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cordoba\Downloads\"/>
    </mc:Choice>
  </mc:AlternateContent>
  <xr:revisionPtr revIDLastSave="0" documentId="13_ncr:1_{65B9C85B-94AD-4771-A1D4-8403A57A9F2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ashboard" sheetId="1" r:id="rId1"/>
    <sheet name="Movimientos" sheetId="2" r:id="rId2"/>
  </sheets>
  <calcPr calcId="0"/>
</workbook>
</file>

<file path=xl/sharedStrings.xml><?xml version="1.0" encoding="utf-8"?>
<sst xmlns="http://schemas.openxmlformats.org/spreadsheetml/2006/main" count="637" uniqueCount="187">
  <si>
    <t>Cuenta</t>
  </si>
  <si>
    <t>Banco</t>
  </si>
  <si>
    <t>Moneda</t>
  </si>
  <si>
    <t>Saldo</t>
  </si>
  <si>
    <t>Disponible</t>
  </si>
  <si>
    <t>Restringido</t>
  </si>
  <si>
    <t>Variación</t>
  </si>
  <si>
    <t>Estado</t>
  </si>
  <si>
    <t>CTA-1006</t>
  </si>
  <si>
    <t>Unión</t>
  </si>
  <si>
    <t>COP</t>
  </si>
  <si>
    <t>Conciliada</t>
  </si>
  <si>
    <t>CTA-1007</t>
  </si>
  <si>
    <t>Regional</t>
  </si>
  <si>
    <t>CTA-1008</t>
  </si>
  <si>
    <t>Exterior</t>
  </si>
  <si>
    <t>Pendiente</t>
  </si>
  <si>
    <t>CTA-1009</t>
  </si>
  <si>
    <t>Central</t>
  </si>
  <si>
    <t>CTA-1010</t>
  </si>
  <si>
    <t>Capital</t>
  </si>
  <si>
    <t>CTA-1011</t>
  </si>
  <si>
    <t>CTA-1012</t>
  </si>
  <si>
    <t>CTA-1013</t>
  </si>
  <si>
    <t>CTA-1014</t>
  </si>
  <si>
    <t>CTA-1015</t>
  </si>
  <si>
    <t>CTA-1016</t>
  </si>
  <si>
    <t>CTA-1017</t>
  </si>
  <si>
    <t>CTA-1018</t>
  </si>
  <si>
    <t>CTA-1019</t>
  </si>
  <si>
    <t>CTA-1020</t>
  </si>
  <si>
    <t>CTA-1021</t>
  </si>
  <si>
    <t>CTA-1022</t>
  </si>
  <si>
    <t>CTA-1023</t>
  </si>
  <si>
    <t>CTA-1024</t>
  </si>
  <si>
    <t>CTA-1025</t>
  </si>
  <si>
    <t>CTA-1026</t>
  </si>
  <si>
    <t>CTA-1027</t>
  </si>
  <si>
    <t>CTA-1028</t>
  </si>
  <si>
    <t>CTA-1029</t>
  </si>
  <si>
    <t>CTA-1030</t>
  </si>
  <si>
    <t>CTA-1031</t>
  </si>
  <si>
    <t>CTA-1032</t>
  </si>
  <si>
    <t>CTA-1033</t>
  </si>
  <si>
    <t>CTA-1034</t>
  </si>
  <si>
    <t>CTA-1035</t>
  </si>
  <si>
    <t>Fecha</t>
  </si>
  <si>
    <t>Referencia</t>
  </si>
  <si>
    <t>Centro</t>
  </si>
  <si>
    <t>Tipo</t>
  </si>
  <si>
    <t>Descripción</t>
  </si>
  <si>
    <t>Débito</t>
  </si>
  <si>
    <t>Crédito</t>
  </si>
  <si>
    <t>2026-06-03</t>
  </si>
  <si>
    <t>TRX00002</t>
  </si>
  <si>
    <t>TES</t>
  </si>
  <si>
    <t>Transferencia</t>
  </si>
  <si>
    <t>Movimiento simulado</t>
  </si>
  <si>
    <t>2026-06-04</t>
  </si>
  <si>
    <t>TRX00003</t>
  </si>
  <si>
    <t>2026-06-05</t>
  </si>
  <si>
    <t>TRX00004</t>
  </si>
  <si>
    <t>2026-06-06</t>
  </si>
  <si>
    <t>TRX00005</t>
  </si>
  <si>
    <t>2026-06-07</t>
  </si>
  <si>
    <t>TRX00006</t>
  </si>
  <si>
    <t>2026-06-08</t>
  </si>
  <si>
    <t>TRX00007</t>
  </si>
  <si>
    <t>2026-06-09</t>
  </si>
  <si>
    <t>TRX00008</t>
  </si>
  <si>
    <t>2026-06-10</t>
  </si>
  <si>
    <t>TRX00009</t>
  </si>
  <si>
    <t>2026-06-11</t>
  </si>
  <si>
    <t>TRX00010</t>
  </si>
  <si>
    <t>2026-06-12</t>
  </si>
  <si>
    <t>TRX00011</t>
  </si>
  <si>
    <t>2026-06-13</t>
  </si>
  <si>
    <t>TRX00012</t>
  </si>
  <si>
    <t>2026-06-14</t>
  </si>
  <si>
    <t>TRX00013</t>
  </si>
  <si>
    <t>2026-06-15</t>
  </si>
  <si>
    <t>TRX00014</t>
  </si>
  <si>
    <t>2026-06-16</t>
  </si>
  <si>
    <t>TRX00015</t>
  </si>
  <si>
    <t>2026-06-17</t>
  </si>
  <si>
    <t>TRX00016</t>
  </si>
  <si>
    <t>2026-06-18</t>
  </si>
  <si>
    <t>TRX00017</t>
  </si>
  <si>
    <t>2026-06-19</t>
  </si>
  <si>
    <t>TRX00018</t>
  </si>
  <si>
    <t>2026-06-20</t>
  </si>
  <si>
    <t>TRX00019</t>
  </si>
  <si>
    <t>2026-06-21</t>
  </si>
  <si>
    <t>TRX00020</t>
  </si>
  <si>
    <t>2026-06-22</t>
  </si>
  <si>
    <t>TRX00021</t>
  </si>
  <si>
    <t>2026-06-23</t>
  </si>
  <si>
    <t>TRX00022</t>
  </si>
  <si>
    <t>2026-06-24</t>
  </si>
  <si>
    <t>TRX00023</t>
  </si>
  <si>
    <t>2026-06-25</t>
  </si>
  <si>
    <t>TRX00024</t>
  </si>
  <si>
    <t>2026-06-26</t>
  </si>
  <si>
    <t>TRX00025</t>
  </si>
  <si>
    <t>2026-06-27</t>
  </si>
  <si>
    <t>TRX00026</t>
  </si>
  <si>
    <t>2026-06-28</t>
  </si>
  <si>
    <t>TRX00027</t>
  </si>
  <si>
    <t>2026-06-29</t>
  </si>
  <si>
    <t>TRX00028</t>
  </si>
  <si>
    <t>2026-06-30</t>
  </si>
  <si>
    <t>TRX00029</t>
  </si>
  <si>
    <t>2026-06-01</t>
  </si>
  <si>
    <t>TRX00030</t>
  </si>
  <si>
    <t>2026-06-02</t>
  </si>
  <si>
    <t>TRX00031</t>
  </si>
  <si>
    <t>TRX00032</t>
  </si>
  <si>
    <t>TRX00033</t>
  </si>
  <si>
    <t>TRX00034</t>
  </si>
  <si>
    <t>TRX00035</t>
  </si>
  <si>
    <t>TRX00036</t>
  </si>
  <si>
    <t>TRX00037</t>
  </si>
  <si>
    <t>TRX00038</t>
  </si>
  <si>
    <t>TRX00039</t>
  </si>
  <si>
    <t>TRX00040</t>
  </si>
  <si>
    <t>TRX00041</t>
  </si>
  <si>
    <t>TRX00042</t>
  </si>
  <si>
    <t>TRX00043</t>
  </si>
  <si>
    <t>TRX00044</t>
  </si>
  <si>
    <t>TRX00045</t>
  </si>
  <si>
    <t>TRX00046</t>
  </si>
  <si>
    <t>TRX00047</t>
  </si>
  <si>
    <t>TRX00048</t>
  </si>
  <si>
    <t>TRX00049</t>
  </si>
  <si>
    <t>TRX00050</t>
  </si>
  <si>
    <t>TRX00051</t>
  </si>
  <si>
    <t>TRX00052</t>
  </si>
  <si>
    <t>TRX00053</t>
  </si>
  <si>
    <t>TRX00054</t>
  </si>
  <si>
    <t>TRX00055</t>
  </si>
  <si>
    <t>TRX00056</t>
  </si>
  <si>
    <t>TRX00057</t>
  </si>
  <si>
    <t>TRX00058</t>
  </si>
  <si>
    <t>TRX00059</t>
  </si>
  <si>
    <t>TRX00060</t>
  </si>
  <si>
    <t>TRX00061</t>
  </si>
  <si>
    <t>TRX00062</t>
  </si>
  <si>
    <t>TRX00063</t>
  </si>
  <si>
    <t>TRX00064</t>
  </si>
  <si>
    <t>TRX00065</t>
  </si>
  <si>
    <t>TRX00066</t>
  </si>
  <si>
    <t>TRX00067</t>
  </si>
  <si>
    <t>TRX00068</t>
  </si>
  <si>
    <t>TRX00069</t>
  </si>
  <si>
    <t>TRX00070</t>
  </si>
  <si>
    <t>TRX00071</t>
  </si>
  <si>
    <t>TRX00072</t>
  </si>
  <si>
    <t>TRX00073</t>
  </si>
  <si>
    <t>TRX00074</t>
  </si>
  <si>
    <t>TRX00075</t>
  </si>
  <si>
    <t>TRX00076</t>
  </si>
  <si>
    <t>TRX00077</t>
  </si>
  <si>
    <t>TRX00078</t>
  </si>
  <si>
    <t>TRX00079</t>
  </si>
  <si>
    <t>TRX00080</t>
  </si>
  <si>
    <t>TRX00081</t>
  </si>
  <si>
    <t>TRX00082</t>
  </si>
  <si>
    <t>TRX00083</t>
  </si>
  <si>
    <t>TRX00084</t>
  </si>
  <si>
    <t>TRX00085</t>
  </si>
  <si>
    <t>TRX00086</t>
  </si>
  <si>
    <t>TRX00087</t>
  </si>
  <si>
    <t>TRX00088</t>
  </si>
  <si>
    <t>TRX00089</t>
  </si>
  <si>
    <t>TRX00090</t>
  </si>
  <si>
    <t>TRX00091</t>
  </si>
  <si>
    <t>TRX00092</t>
  </si>
  <si>
    <t>TRX00093</t>
  </si>
  <si>
    <t>TRX00094</t>
  </si>
  <si>
    <t>TRX00095</t>
  </si>
  <si>
    <t>TRX00096</t>
  </si>
  <si>
    <t>TRX00097</t>
  </si>
  <si>
    <t>TRX00098</t>
  </si>
  <si>
    <t>TRX00099</t>
  </si>
  <si>
    <t>TRX00100</t>
  </si>
  <si>
    <t>TRX00101</t>
  </si>
  <si>
    <t>TESORERÍA - DASHBOARD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</si>
</sst>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2E75B6"/>
      </patternFill>
    </fill>
    <fill>
      <patternFill patternType="solid">
        <fgColor rgb="FF70AD47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0" xfId="0" applyFont="1" applyFill="1"/>
    <xf numFmtId="0" fontId="0" fillId="0" borderId="1" xfId="0" applyBorder="1"/>
    <xf numFmtId="0" fontId="2" fillId="4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pieChart>
        <c:varyColors val="1"/>
        <c:ser>
          <c:idx val="0"/>
          <c:order val="0"/>
          <c:spPr>
            <a:ln>
              <a:prstDash val="solid"/>
            </a:ln>
          </c:spPr>
          <c:cat>
            <c:strRef>
              <c:f>Dashboard!$B$6:$B$10</c:f>
              <c:strCache>
                <c:ptCount val="5"/>
                <c:pt idx="0">
                  <c:v>Unión</c:v>
                </c:pt>
                <c:pt idx="1">
                  <c:v>Regional</c:v>
                </c:pt>
                <c:pt idx="2">
                  <c:v>Exterior</c:v>
                </c:pt>
                <c:pt idx="3">
                  <c:v>Central</c:v>
                </c:pt>
                <c:pt idx="4">
                  <c:v>Capital</c:v>
                </c:pt>
              </c:strCache>
            </c:strRef>
          </c:cat>
          <c:val>
            <c:numRef>
              <c:f>Dashboard!$D$6:$D$10</c:f>
              <c:numCache>
                <c:formatCode>General</c:formatCode>
                <c:ptCount val="5"/>
                <c:pt idx="0">
                  <c:v>57407402</c:v>
                </c:pt>
                <c:pt idx="1">
                  <c:v>58641969</c:v>
                </c:pt>
                <c:pt idx="2">
                  <c:v>59876536</c:v>
                </c:pt>
                <c:pt idx="3">
                  <c:v>61111103</c:v>
                </c:pt>
                <c:pt idx="4">
                  <c:v>62345670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43-4628-A3B3-207C29573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ln>
              <a:prstDash val="solid"/>
            </a:ln>
          </c:spPr>
          <c:invertIfNegative val="1"/>
          <c:cat>
            <c:strRef>
              <c:f>Dashboard!$A$6:$A$15</c:f>
              <c:strCache>
                <c:ptCount val="10"/>
                <c:pt idx="0">
                  <c:v>CTA-1006</c:v>
                </c:pt>
                <c:pt idx="1">
                  <c:v>CTA-1007</c:v>
                </c:pt>
                <c:pt idx="2">
                  <c:v>CTA-1008</c:v>
                </c:pt>
                <c:pt idx="3">
                  <c:v>CTA-1009</c:v>
                </c:pt>
                <c:pt idx="4">
                  <c:v>CTA-1010</c:v>
                </c:pt>
                <c:pt idx="5">
                  <c:v>CTA-1011</c:v>
                </c:pt>
                <c:pt idx="6">
                  <c:v>CTA-1012</c:v>
                </c:pt>
                <c:pt idx="7">
                  <c:v>CTA-1013</c:v>
                </c:pt>
                <c:pt idx="8">
                  <c:v>CTA-1014</c:v>
                </c:pt>
                <c:pt idx="9">
                  <c:v>CTA-1015</c:v>
                </c:pt>
              </c:strCache>
            </c:strRef>
          </c:cat>
          <c:val>
            <c:numRef>
              <c:f>Dashboard!$E$6:$E$15</c:f>
              <c:numCache>
                <c:formatCode>General</c:formatCode>
                <c:ptCount val="10"/>
                <c:pt idx="0">
                  <c:v>52814809.840000004</c:v>
                </c:pt>
                <c:pt idx="1">
                  <c:v>53950611.479999997</c:v>
                </c:pt>
                <c:pt idx="2">
                  <c:v>55086413.119999997</c:v>
                </c:pt>
                <c:pt idx="3">
                  <c:v>56222214.760000013</c:v>
                </c:pt>
                <c:pt idx="4">
                  <c:v>57358016.400000013</c:v>
                </c:pt>
                <c:pt idx="5">
                  <c:v>58493818.039999999</c:v>
                </c:pt>
                <c:pt idx="6">
                  <c:v>59629619.68</c:v>
                </c:pt>
                <c:pt idx="7">
                  <c:v>60765421.32</c:v>
                </c:pt>
                <c:pt idx="8">
                  <c:v>61901222.960000001</c:v>
                </c:pt>
                <c:pt idx="9">
                  <c:v>63037024.600000001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6F-4837-A869-7014081F1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lineChart>
        <c:grouping val="standard"/>
        <c:varyColors val="1"/>
        <c:ser>
          <c:idx val="0"/>
          <c:order val="0"/>
          <c:spPr>
            <a:ln>
              <a:prstDash val="solid"/>
            </a:ln>
          </c:spPr>
          <c:marker>
            <c:symbol val="none"/>
          </c:marker>
          <c:cat>
            <c:strRef>
              <c:f>Movimientos!$A$2:$A$101</c:f>
              <c:strCache>
                <c:ptCount val="100"/>
                <c:pt idx="0">
                  <c:v>2026-06-03</c:v>
                </c:pt>
                <c:pt idx="1">
                  <c:v>2026-06-04</c:v>
                </c:pt>
                <c:pt idx="2">
                  <c:v>2026-06-05</c:v>
                </c:pt>
                <c:pt idx="3">
                  <c:v>2026-06-06</c:v>
                </c:pt>
                <c:pt idx="4">
                  <c:v>2026-06-07</c:v>
                </c:pt>
                <c:pt idx="5">
                  <c:v>2026-06-08</c:v>
                </c:pt>
                <c:pt idx="6">
                  <c:v>2026-06-09</c:v>
                </c:pt>
                <c:pt idx="7">
                  <c:v>2026-06-10</c:v>
                </c:pt>
                <c:pt idx="8">
                  <c:v>2026-06-11</c:v>
                </c:pt>
                <c:pt idx="9">
                  <c:v>2026-06-12</c:v>
                </c:pt>
                <c:pt idx="10">
                  <c:v>2026-06-13</c:v>
                </c:pt>
                <c:pt idx="11">
                  <c:v>2026-06-14</c:v>
                </c:pt>
                <c:pt idx="12">
                  <c:v>2026-06-15</c:v>
                </c:pt>
                <c:pt idx="13">
                  <c:v>2026-06-16</c:v>
                </c:pt>
                <c:pt idx="14">
                  <c:v>2026-06-17</c:v>
                </c:pt>
                <c:pt idx="15">
                  <c:v>2026-06-18</c:v>
                </c:pt>
                <c:pt idx="16">
                  <c:v>2026-06-19</c:v>
                </c:pt>
                <c:pt idx="17">
                  <c:v>2026-06-20</c:v>
                </c:pt>
                <c:pt idx="18">
                  <c:v>2026-06-21</c:v>
                </c:pt>
                <c:pt idx="19">
                  <c:v>2026-06-22</c:v>
                </c:pt>
                <c:pt idx="20">
                  <c:v>2026-06-23</c:v>
                </c:pt>
                <c:pt idx="21">
                  <c:v>2026-06-24</c:v>
                </c:pt>
                <c:pt idx="22">
                  <c:v>2026-06-25</c:v>
                </c:pt>
                <c:pt idx="23">
                  <c:v>2026-06-26</c:v>
                </c:pt>
                <c:pt idx="24">
                  <c:v>2026-06-27</c:v>
                </c:pt>
                <c:pt idx="25">
                  <c:v>2026-06-28</c:v>
                </c:pt>
                <c:pt idx="26">
                  <c:v>2026-06-29</c:v>
                </c:pt>
                <c:pt idx="27">
                  <c:v>2026-06-30</c:v>
                </c:pt>
                <c:pt idx="28">
                  <c:v>2026-06-01</c:v>
                </c:pt>
                <c:pt idx="29">
                  <c:v>2026-06-02</c:v>
                </c:pt>
                <c:pt idx="30">
                  <c:v>2026-06-03</c:v>
                </c:pt>
                <c:pt idx="31">
                  <c:v>2026-06-04</c:v>
                </c:pt>
                <c:pt idx="32">
                  <c:v>2026-06-05</c:v>
                </c:pt>
                <c:pt idx="33">
                  <c:v>2026-06-06</c:v>
                </c:pt>
                <c:pt idx="34">
                  <c:v>2026-06-07</c:v>
                </c:pt>
                <c:pt idx="35">
                  <c:v>2026-06-08</c:v>
                </c:pt>
                <c:pt idx="36">
                  <c:v>2026-06-09</c:v>
                </c:pt>
                <c:pt idx="37">
                  <c:v>2026-06-10</c:v>
                </c:pt>
                <c:pt idx="38">
                  <c:v>2026-06-11</c:v>
                </c:pt>
                <c:pt idx="39">
                  <c:v>2026-06-12</c:v>
                </c:pt>
                <c:pt idx="40">
                  <c:v>2026-06-13</c:v>
                </c:pt>
                <c:pt idx="41">
                  <c:v>2026-06-14</c:v>
                </c:pt>
                <c:pt idx="42">
                  <c:v>2026-06-15</c:v>
                </c:pt>
                <c:pt idx="43">
                  <c:v>2026-06-16</c:v>
                </c:pt>
                <c:pt idx="44">
                  <c:v>2026-06-17</c:v>
                </c:pt>
                <c:pt idx="45">
                  <c:v>2026-06-18</c:v>
                </c:pt>
                <c:pt idx="46">
                  <c:v>2026-06-19</c:v>
                </c:pt>
                <c:pt idx="47">
                  <c:v>2026-06-20</c:v>
                </c:pt>
                <c:pt idx="48">
                  <c:v>2026-06-21</c:v>
                </c:pt>
                <c:pt idx="49">
                  <c:v>2026-06-22</c:v>
                </c:pt>
                <c:pt idx="50">
                  <c:v>2026-06-23</c:v>
                </c:pt>
                <c:pt idx="51">
                  <c:v>2026-06-24</c:v>
                </c:pt>
                <c:pt idx="52">
                  <c:v>2026-06-25</c:v>
                </c:pt>
                <c:pt idx="53">
                  <c:v>2026-06-26</c:v>
                </c:pt>
                <c:pt idx="54">
                  <c:v>2026-06-27</c:v>
                </c:pt>
                <c:pt idx="55">
                  <c:v>2026-06-28</c:v>
                </c:pt>
                <c:pt idx="56">
                  <c:v>2026-06-29</c:v>
                </c:pt>
                <c:pt idx="57">
                  <c:v>2026-06-30</c:v>
                </c:pt>
                <c:pt idx="58">
                  <c:v>2026-06-01</c:v>
                </c:pt>
                <c:pt idx="59">
                  <c:v>2026-06-02</c:v>
                </c:pt>
                <c:pt idx="60">
                  <c:v>2026-06-03</c:v>
                </c:pt>
                <c:pt idx="61">
                  <c:v>2026-06-04</c:v>
                </c:pt>
                <c:pt idx="62">
                  <c:v>2026-06-05</c:v>
                </c:pt>
                <c:pt idx="63">
                  <c:v>2026-06-06</c:v>
                </c:pt>
                <c:pt idx="64">
                  <c:v>2026-06-07</c:v>
                </c:pt>
                <c:pt idx="65">
                  <c:v>2026-06-08</c:v>
                </c:pt>
                <c:pt idx="66">
                  <c:v>2026-06-09</c:v>
                </c:pt>
                <c:pt idx="67">
                  <c:v>2026-06-10</c:v>
                </c:pt>
                <c:pt idx="68">
                  <c:v>2026-06-11</c:v>
                </c:pt>
                <c:pt idx="69">
                  <c:v>2026-06-12</c:v>
                </c:pt>
                <c:pt idx="70">
                  <c:v>2026-06-13</c:v>
                </c:pt>
                <c:pt idx="71">
                  <c:v>2026-06-14</c:v>
                </c:pt>
                <c:pt idx="72">
                  <c:v>2026-06-15</c:v>
                </c:pt>
                <c:pt idx="73">
                  <c:v>2026-06-16</c:v>
                </c:pt>
                <c:pt idx="74">
                  <c:v>2026-06-17</c:v>
                </c:pt>
                <c:pt idx="75">
                  <c:v>2026-06-18</c:v>
                </c:pt>
                <c:pt idx="76">
                  <c:v>2026-06-19</c:v>
                </c:pt>
                <c:pt idx="77">
                  <c:v>2026-06-20</c:v>
                </c:pt>
                <c:pt idx="78">
                  <c:v>2026-06-21</c:v>
                </c:pt>
                <c:pt idx="79">
                  <c:v>2026-06-22</c:v>
                </c:pt>
                <c:pt idx="80">
                  <c:v>2026-06-23</c:v>
                </c:pt>
                <c:pt idx="81">
                  <c:v>2026-06-24</c:v>
                </c:pt>
                <c:pt idx="82">
                  <c:v>2026-06-25</c:v>
                </c:pt>
                <c:pt idx="83">
                  <c:v>2026-06-26</c:v>
                </c:pt>
                <c:pt idx="84">
                  <c:v>2026-06-27</c:v>
                </c:pt>
                <c:pt idx="85">
                  <c:v>2026-06-28</c:v>
                </c:pt>
                <c:pt idx="86">
                  <c:v>2026-06-29</c:v>
                </c:pt>
                <c:pt idx="87">
                  <c:v>2026-06-30</c:v>
                </c:pt>
                <c:pt idx="88">
                  <c:v>2026-06-01</c:v>
                </c:pt>
                <c:pt idx="89">
                  <c:v>2026-06-02</c:v>
                </c:pt>
                <c:pt idx="90">
                  <c:v>2026-06-03</c:v>
                </c:pt>
                <c:pt idx="91">
                  <c:v>2026-06-04</c:v>
                </c:pt>
                <c:pt idx="92">
                  <c:v>2026-06-05</c:v>
                </c:pt>
                <c:pt idx="93">
                  <c:v>2026-06-06</c:v>
                </c:pt>
                <c:pt idx="94">
                  <c:v>2026-06-07</c:v>
                </c:pt>
                <c:pt idx="95">
                  <c:v>2026-06-08</c:v>
                </c:pt>
                <c:pt idx="96">
                  <c:v>2026-06-09</c:v>
                </c:pt>
                <c:pt idx="97">
                  <c:v>2026-06-10</c:v>
                </c:pt>
                <c:pt idx="98">
                  <c:v>2026-06-11</c:v>
                </c:pt>
                <c:pt idx="99">
                  <c:v>2026-06-12</c:v>
                </c:pt>
              </c:strCache>
            </c:strRef>
          </c:cat>
          <c:val>
            <c:numRef>
              <c:f>Movimientos!$H$2:$H$101</c:f>
              <c:numCache>
                <c:formatCode>General</c:formatCode>
                <c:ptCount val="100"/>
                <c:pt idx="0">
                  <c:v>1795000000</c:v>
                </c:pt>
                <c:pt idx="1">
                  <c:v>1798400000</c:v>
                </c:pt>
                <c:pt idx="2">
                  <c:v>1802700000</c:v>
                </c:pt>
                <c:pt idx="3">
                  <c:v>1797700000</c:v>
                </c:pt>
                <c:pt idx="4">
                  <c:v>1801100000</c:v>
                </c:pt>
                <c:pt idx="5">
                  <c:v>1805400000</c:v>
                </c:pt>
                <c:pt idx="6">
                  <c:v>1800400000</c:v>
                </c:pt>
                <c:pt idx="7">
                  <c:v>1803800000</c:v>
                </c:pt>
                <c:pt idx="8">
                  <c:v>1808100000</c:v>
                </c:pt>
                <c:pt idx="9">
                  <c:v>1803100000</c:v>
                </c:pt>
                <c:pt idx="10">
                  <c:v>1806500000</c:v>
                </c:pt>
                <c:pt idx="11">
                  <c:v>1810800000</c:v>
                </c:pt>
                <c:pt idx="12">
                  <c:v>1805800000</c:v>
                </c:pt>
                <c:pt idx="13">
                  <c:v>1809200000</c:v>
                </c:pt>
                <c:pt idx="14">
                  <c:v>1813500000</c:v>
                </c:pt>
                <c:pt idx="15">
                  <c:v>1808500000</c:v>
                </c:pt>
                <c:pt idx="16">
                  <c:v>1811900000</c:v>
                </c:pt>
                <c:pt idx="17">
                  <c:v>1816200000</c:v>
                </c:pt>
                <c:pt idx="18">
                  <c:v>1811200000</c:v>
                </c:pt>
                <c:pt idx="19">
                  <c:v>1814600000</c:v>
                </c:pt>
                <c:pt idx="20">
                  <c:v>1818900000</c:v>
                </c:pt>
                <c:pt idx="21">
                  <c:v>1813900000</c:v>
                </c:pt>
                <c:pt idx="22">
                  <c:v>1817300000</c:v>
                </c:pt>
                <c:pt idx="23">
                  <c:v>1821600000</c:v>
                </c:pt>
                <c:pt idx="24">
                  <c:v>1816600000</c:v>
                </c:pt>
                <c:pt idx="25">
                  <c:v>1820000000</c:v>
                </c:pt>
                <c:pt idx="26">
                  <c:v>1824300000</c:v>
                </c:pt>
                <c:pt idx="27">
                  <c:v>1819300000</c:v>
                </c:pt>
                <c:pt idx="28">
                  <c:v>1822700000</c:v>
                </c:pt>
                <c:pt idx="29">
                  <c:v>1827000000</c:v>
                </c:pt>
                <c:pt idx="30">
                  <c:v>1822000000</c:v>
                </c:pt>
                <c:pt idx="31">
                  <c:v>1825400000</c:v>
                </c:pt>
                <c:pt idx="32">
                  <c:v>1829700000</c:v>
                </c:pt>
                <c:pt idx="33">
                  <c:v>1824700000</c:v>
                </c:pt>
                <c:pt idx="34">
                  <c:v>1828100000</c:v>
                </c:pt>
                <c:pt idx="35">
                  <c:v>1832400000</c:v>
                </c:pt>
                <c:pt idx="36">
                  <c:v>1827400000</c:v>
                </c:pt>
                <c:pt idx="37">
                  <c:v>1830800000</c:v>
                </c:pt>
                <c:pt idx="38">
                  <c:v>1835100000</c:v>
                </c:pt>
                <c:pt idx="39">
                  <c:v>1830100000</c:v>
                </c:pt>
                <c:pt idx="40">
                  <c:v>1833500000</c:v>
                </c:pt>
                <c:pt idx="41">
                  <c:v>1837800000</c:v>
                </c:pt>
                <c:pt idx="42">
                  <c:v>1832800000</c:v>
                </c:pt>
                <c:pt idx="43">
                  <c:v>1836200000</c:v>
                </c:pt>
                <c:pt idx="44">
                  <c:v>1840500000</c:v>
                </c:pt>
                <c:pt idx="45">
                  <c:v>1835500000</c:v>
                </c:pt>
                <c:pt idx="46">
                  <c:v>1838900000</c:v>
                </c:pt>
                <c:pt idx="47">
                  <c:v>1843200000</c:v>
                </c:pt>
                <c:pt idx="48">
                  <c:v>1838200000</c:v>
                </c:pt>
                <c:pt idx="49">
                  <c:v>1841600000</c:v>
                </c:pt>
                <c:pt idx="50">
                  <c:v>1845900000</c:v>
                </c:pt>
                <c:pt idx="51">
                  <c:v>1840900000</c:v>
                </c:pt>
                <c:pt idx="52">
                  <c:v>1844300000</c:v>
                </c:pt>
                <c:pt idx="53">
                  <c:v>1848600000</c:v>
                </c:pt>
                <c:pt idx="54">
                  <c:v>1843600000</c:v>
                </c:pt>
                <c:pt idx="55">
                  <c:v>1847000000</c:v>
                </c:pt>
                <c:pt idx="56">
                  <c:v>1851300000</c:v>
                </c:pt>
                <c:pt idx="57">
                  <c:v>1846300000</c:v>
                </c:pt>
                <c:pt idx="58">
                  <c:v>1849700000</c:v>
                </c:pt>
                <c:pt idx="59">
                  <c:v>1854000000</c:v>
                </c:pt>
                <c:pt idx="60">
                  <c:v>1849000000</c:v>
                </c:pt>
                <c:pt idx="61">
                  <c:v>1852400000</c:v>
                </c:pt>
                <c:pt idx="62">
                  <c:v>1856700000</c:v>
                </c:pt>
                <c:pt idx="63">
                  <c:v>1851700000</c:v>
                </c:pt>
                <c:pt idx="64">
                  <c:v>1855100000</c:v>
                </c:pt>
                <c:pt idx="65">
                  <c:v>1859400000</c:v>
                </c:pt>
                <c:pt idx="66">
                  <c:v>1854400000</c:v>
                </c:pt>
                <c:pt idx="67">
                  <c:v>1857800000</c:v>
                </c:pt>
                <c:pt idx="68">
                  <c:v>1862100000</c:v>
                </c:pt>
                <c:pt idx="69">
                  <c:v>1857100000</c:v>
                </c:pt>
                <c:pt idx="70">
                  <c:v>1860500000</c:v>
                </c:pt>
                <c:pt idx="71">
                  <c:v>1864800000</c:v>
                </c:pt>
                <c:pt idx="72">
                  <c:v>1859800000</c:v>
                </c:pt>
                <c:pt idx="73">
                  <c:v>1863200000</c:v>
                </c:pt>
                <c:pt idx="74">
                  <c:v>1867500000</c:v>
                </c:pt>
                <c:pt idx="75">
                  <c:v>1862500000</c:v>
                </c:pt>
                <c:pt idx="76">
                  <c:v>1865900000</c:v>
                </c:pt>
                <c:pt idx="77">
                  <c:v>1870200000</c:v>
                </c:pt>
                <c:pt idx="78">
                  <c:v>1865200000</c:v>
                </c:pt>
                <c:pt idx="79">
                  <c:v>1868600000</c:v>
                </c:pt>
                <c:pt idx="80">
                  <c:v>1872900000</c:v>
                </c:pt>
                <c:pt idx="81">
                  <c:v>1867900000</c:v>
                </c:pt>
                <c:pt idx="82">
                  <c:v>1871300000</c:v>
                </c:pt>
                <c:pt idx="83">
                  <c:v>1875600000</c:v>
                </c:pt>
                <c:pt idx="84">
                  <c:v>1870600000</c:v>
                </c:pt>
                <c:pt idx="85">
                  <c:v>1874000000</c:v>
                </c:pt>
                <c:pt idx="86">
                  <c:v>1878300000</c:v>
                </c:pt>
                <c:pt idx="87">
                  <c:v>1873300000</c:v>
                </c:pt>
                <c:pt idx="88">
                  <c:v>1876700000</c:v>
                </c:pt>
                <c:pt idx="89">
                  <c:v>1881000000</c:v>
                </c:pt>
                <c:pt idx="90">
                  <c:v>1876000000</c:v>
                </c:pt>
                <c:pt idx="91">
                  <c:v>1879400000</c:v>
                </c:pt>
                <c:pt idx="92">
                  <c:v>1883700000</c:v>
                </c:pt>
                <c:pt idx="93">
                  <c:v>1878700000</c:v>
                </c:pt>
                <c:pt idx="94">
                  <c:v>1882100000</c:v>
                </c:pt>
                <c:pt idx="95">
                  <c:v>1886400000</c:v>
                </c:pt>
                <c:pt idx="96">
                  <c:v>1881400000</c:v>
                </c:pt>
                <c:pt idx="97">
                  <c:v>1884800000</c:v>
                </c:pt>
                <c:pt idx="98">
                  <c:v>1889100000</c:v>
                </c:pt>
                <c:pt idx="99">
                  <c:v>1884100000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93-415B-9B88-9F9314BC3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4</xdr:row>
      <xdr:rowOff>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9</xdr:col>
      <xdr:colOff>0</xdr:colOff>
      <xdr:row>19</xdr:row>
      <xdr:rowOff>0</xdr:rowOff>
    </xdr:from>
    <xdr:ext cx="5400000" cy="270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594360</xdr:colOff>
      <xdr:row>2</xdr:row>
      <xdr:rowOff>175260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ECF416A-46A4-B85D-B568-98F5FBB8A4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36800" b="34800"/>
        <a:stretch>
          <a:fillRect/>
        </a:stretch>
      </xdr:blipFill>
      <xdr:spPr>
        <a:xfrm>
          <a:off x="0" y="0"/>
          <a:ext cx="1203960" cy="5410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</xdr:row>
      <xdr:rowOff>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workbookViewId="0">
      <selection activeCell="H3" sqref="H3"/>
    </sheetView>
  </sheetViews>
  <sheetFormatPr baseColWidth="10" defaultColWidth="8.88671875" defaultRowHeight="14.4" x14ac:dyDescent="0.3"/>
  <sheetData>
    <row r="1" spans="1:8" x14ac:dyDescent="0.3">
      <c r="C1" s="4" t="s">
        <v>186</v>
      </c>
      <c r="D1" s="5"/>
      <c r="E1" s="5"/>
      <c r="F1" s="5"/>
      <c r="G1" s="5"/>
      <c r="H1" s="5"/>
    </row>
    <row r="2" spans="1:8" x14ac:dyDescent="0.3">
      <c r="C2" s="5"/>
      <c r="D2" s="5"/>
      <c r="E2" s="5"/>
      <c r="F2" s="5"/>
      <c r="G2" s="5"/>
      <c r="H2" s="5"/>
    </row>
    <row r="5" spans="1:8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8" x14ac:dyDescent="0.3">
      <c r="A6" s="2" t="s">
        <v>8</v>
      </c>
      <c r="B6" s="2" t="s">
        <v>9</v>
      </c>
      <c r="C6" s="2" t="s">
        <v>10</v>
      </c>
      <c r="D6" s="2">
        <v>57407402</v>
      </c>
      <c r="E6" s="2">
        <v>52814809.840000004</v>
      </c>
      <c r="F6" s="2">
        <v>4592592.1599999964</v>
      </c>
      <c r="G6" s="2">
        <v>5.4</v>
      </c>
      <c r="H6" s="2" t="s">
        <v>11</v>
      </c>
    </row>
    <row r="7" spans="1:8" x14ac:dyDescent="0.3">
      <c r="A7" s="2" t="s">
        <v>12</v>
      </c>
      <c r="B7" s="2" t="s">
        <v>13</v>
      </c>
      <c r="C7" s="2" t="s">
        <v>10</v>
      </c>
      <c r="D7" s="2">
        <v>58641969</v>
      </c>
      <c r="E7" s="2">
        <v>53950611.479999997</v>
      </c>
      <c r="F7" s="2">
        <v>4691357.5199999958</v>
      </c>
      <c r="G7" s="2">
        <v>-5.4</v>
      </c>
      <c r="H7" s="2" t="s">
        <v>11</v>
      </c>
    </row>
    <row r="8" spans="1:8" x14ac:dyDescent="0.3">
      <c r="A8" s="2" t="s">
        <v>14</v>
      </c>
      <c r="B8" s="2" t="s">
        <v>15</v>
      </c>
      <c r="C8" s="2" t="s">
        <v>10</v>
      </c>
      <c r="D8" s="2">
        <v>59876536</v>
      </c>
      <c r="E8" s="2">
        <v>55086413.119999997</v>
      </c>
      <c r="F8" s="2">
        <v>4790122.8799999952</v>
      </c>
      <c r="G8" s="2">
        <v>-3.6</v>
      </c>
      <c r="H8" s="2" t="s">
        <v>16</v>
      </c>
    </row>
    <row r="9" spans="1:8" x14ac:dyDescent="0.3">
      <c r="A9" s="2" t="s">
        <v>17</v>
      </c>
      <c r="B9" s="2" t="s">
        <v>18</v>
      </c>
      <c r="C9" s="2" t="s">
        <v>10</v>
      </c>
      <c r="D9" s="2">
        <v>61111103</v>
      </c>
      <c r="E9" s="2">
        <v>56222214.760000013</v>
      </c>
      <c r="F9" s="2">
        <v>4888888.2399999946</v>
      </c>
      <c r="G9" s="2">
        <v>-1.8</v>
      </c>
      <c r="H9" s="2" t="s">
        <v>11</v>
      </c>
    </row>
    <row r="10" spans="1:8" x14ac:dyDescent="0.3">
      <c r="A10" s="2" t="s">
        <v>19</v>
      </c>
      <c r="B10" s="2" t="s">
        <v>20</v>
      </c>
      <c r="C10" s="2" t="s">
        <v>10</v>
      </c>
      <c r="D10" s="2">
        <v>62345670</v>
      </c>
      <c r="E10" s="2">
        <v>57358016.400000013</v>
      </c>
      <c r="F10" s="2">
        <v>4987653.599999994</v>
      </c>
      <c r="G10" s="2">
        <v>0</v>
      </c>
      <c r="H10" s="2" t="s">
        <v>11</v>
      </c>
    </row>
    <row r="11" spans="1:8" x14ac:dyDescent="0.3">
      <c r="A11" s="2" t="s">
        <v>21</v>
      </c>
      <c r="B11" s="2" t="s">
        <v>9</v>
      </c>
      <c r="C11" s="2" t="s">
        <v>10</v>
      </c>
      <c r="D11" s="2">
        <v>63580237</v>
      </c>
      <c r="E11" s="2">
        <v>58493818.039999999</v>
      </c>
      <c r="F11" s="2">
        <v>5086418.9600000009</v>
      </c>
      <c r="G11" s="2">
        <v>1.8</v>
      </c>
      <c r="H11" s="2" t="s">
        <v>11</v>
      </c>
    </row>
    <row r="12" spans="1:8" x14ac:dyDescent="0.3">
      <c r="A12" s="2" t="s">
        <v>22</v>
      </c>
      <c r="B12" s="2" t="s">
        <v>13</v>
      </c>
      <c r="C12" s="2" t="s">
        <v>10</v>
      </c>
      <c r="D12" s="2">
        <v>64814804</v>
      </c>
      <c r="E12" s="2">
        <v>59629619.68</v>
      </c>
      <c r="F12" s="2">
        <v>5185184.32</v>
      </c>
      <c r="G12" s="2">
        <v>3.6</v>
      </c>
      <c r="H12" s="2" t="s">
        <v>16</v>
      </c>
    </row>
    <row r="13" spans="1:8" x14ac:dyDescent="0.3">
      <c r="A13" s="2" t="s">
        <v>23</v>
      </c>
      <c r="B13" s="2" t="s">
        <v>15</v>
      </c>
      <c r="C13" s="2" t="s">
        <v>10</v>
      </c>
      <c r="D13" s="2">
        <v>66049371</v>
      </c>
      <c r="E13" s="2">
        <v>60765421.32</v>
      </c>
      <c r="F13" s="2">
        <v>5283949.68</v>
      </c>
      <c r="G13" s="2">
        <v>5.4</v>
      </c>
      <c r="H13" s="2" t="s">
        <v>11</v>
      </c>
    </row>
    <row r="14" spans="1:8" x14ac:dyDescent="0.3">
      <c r="A14" s="2" t="s">
        <v>24</v>
      </c>
      <c r="B14" s="2" t="s">
        <v>18</v>
      </c>
      <c r="C14" s="2" t="s">
        <v>10</v>
      </c>
      <c r="D14" s="2">
        <v>67283938</v>
      </c>
      <c r="E14" s="2">
        <v>61901222.960000001</v>
      </c>
      <c r="F14" s="2">
        <v>5382715.0399999991</v>
      </c>
      <c r="G14" s="2">
        <v>-5.4</v>
      </c>
      <c r="H14" s="2" t="s">
        <v>11</v>
      </c>
    </row>
    <row r="15" spans="1:8" x14ac:dyDescent="0.3">
      <c r="A15" s="2" t="s">
        <v>25</v>
      </c>
      <c r="B15" s="2" t="s">
        <v>20</v>
      </c>
      <c r="C15" s="2" t="s">
        <v>10</v>
      </c>
      <c r="D15" s="2">
        <v>68518505</v>
      </c>
      <c r="E15" s="2">
        <v>63037024.600000001</v>
      </c>
      <c r="F15" s="2">
        <v>5481480.3999999994</v>
      </c>
      <c r="G15" s="2">
        <v>-3.6</v>
      </c>
      <c r="H15" s="2" t="s">
        <v>11</v>
      </c>
    </row>
    <row r="16" spans="1:8" x14ac:dyDescent="0.3">
      <c r="A16" s="2" t="s">
        <v>26</v>
      </c>
      <c r="B16" s="2" t="s">
        <v>9</v>
      </c>
      <c r="C16" s="2" t="s">
        <v>10</v>
      </c>
      <c r="D16" s="2">
        <v>69753072</v>
      </c>
      <c r="E16" s="2">
        <v>64172826.240000002</v>
      </c>
      <c r="F16" s="2">
        <v>5580245.7599999979</v>
      </c>
      <c r="G16" s="2">
        <v>-1.8</v>
      </c>
      <c r="H16" s="2" t="s">
        <v>16</v>
      </c>
    </row>
    <row r="17" spans="1:8" x14ac:dyDescent="0.3">
      <c r="A17" s="2" t="s">
        <v>27</v>
      </c>
      <c r="B17" s="2" t="s">
        <v>13</v>
      </c>
      <c r="C17" s="2" t="s">
        <v>10</v>
      </c>
      <c r="D17" s="2">
        <v>70987639</v>
      </c>
      <c r="E17" s="2">
        <v>65308627.880000003</v>
      </c>
      <c r="F17" s="2">
        <v>5679011.1199999973</v>
      </c>
      <c r="G17" s="2">
        <v>0</v>
      </c>
      <c r="H17" s="2" t="s">
        <v>11</v>
      </c>
    </row>
    <row r="18" spans="1:8" x14ac:dyDescent="0.3">
      <c r="A18" s="2" t="s">
        <v>28</v>
      </c>
      <c r="B18" s="2" t="s">
        <v>15</v>
      </c>
      <c r="C18" s="2" t="s">
        <v>10</v>
      </c>
      <c r="D18" s="2">
        <v>72222206</v>
      </c>
      <c r="E18" s="2">
        <v>66444429.520000003</v>
      </c>
      <c r="F18" s="2">
        <v>5777776.4799999967</v>
      </c>
      <c r="G18" s="2">
        <v>1.8</v>
      </c>
      <c r="H18" s="2" t="s">
        <v>11</v>
      </c>
    </row>
    <row r="19" spans="1:8" x14ac:dyDescent="0.3">
      <c r="A19" s="2" t="s">
        <v>29</v>
      </c>
      <c r="B19" s="2" t="s">
        <v>18</v>
      </c>
      <c r="C19" s="2" t="s">
        <v>10</v>
      </c>
      <c r="D19" s="2">
        <v>73456773</v>
      </c>
      <c r="E19" s="2">
        <v>67580231.159999996</v>
      </c>
      <c r="F19" s="2">
        <v>5876541.8400000036</v>
      </c>
      <c r="G19" s="2">
        <v>3.6</v>
      </c>
      <c r="H19" s="2" t="s">
        <v>11</v>
      </c>
    </row>
    <row r="20" spans="1:8" x14ac:dyDescent="0.3">
      <c r="A20" s="2" t="s">
        <v>30</v>
      </c>
      <c r="B20" s="2" t="s">
        <v>20</v>
      </c>
      <c r="C20" s="2" t="s">
        <v>10</v>
      </c>
      <c r="D20" s="2">
        <v>74691340</v>
      </c>
      <c r="E20" s="2">
        <v>68716032.799999997</v>
      </c>
      <c r="F20" s="2">
        <v>5975307.200000003</v>
      </c>
      <c r="G20" s="2">
        <v>5.4</v>
      </c>
      <c r="H20" s="2" t="s">
        <v>16</v>
      </c>
    </row>
    <row r="21" spans="1:8" x14ac:dyDescent="0.3">
      <c r="A21" s="2" t="s">
        <v>31</v>
      </c>
      <c r="B21" s="2" t="s">
        <v>9</v>
      </c>
      <c r="C21" s="2" t="s">
        <v>10</v>
      </c>
      <c r="D21" s="2">
        <v>75925907</v>
      </c>
      <c r="E21" s="2">
        <v>69851834.439999998</v>
      </c>
      <c r="F21" s="2">
        <v>6074072.5600000024</v>
      </c>
      <c r="G21" s="2">
        <v>-5.4</v>
      </c>
      <c r="H21" s="2" t="s">
        <v>11</v>
      </c>
    </row>
    <row r="22" spans="1:8" x14ac:dyDescent="0.3">
      <c r="A22" s="2" t="s">
        <v>32</v>
      </c>
      <c r="B22" s="2" t="s">
        <v>13</v>
      </c>
      <c r="C22" s="2" t="s">
        <v>10</v>
      </c>
      <c r="D22" s="2">
        <v>77160474</v>
      </c>
      <c r="E22" s="2">
        <v>70987636.079999998</v>
      </c>
      <c r="F22" s="2">
        <v>6172837.9200000018</v>
      </c>
      <c r="G22" s="2">
        <v>-3.6</v>
      </c>
      <c r="H22" s="2" t="s">
        <v>11</v>
      </c>
    </row>
    <row r="23" spans="1:8" x14ac:dyDescent="0.3">
      <c r="A23" s="2" t="s">
        <v>33</v>
      </c>
      <c r="B23" s="2" t="s">
        <v>15</v>
      </c>
      <c r="C23" s="2" t="s">
        <v>10</v>
      </c>
      <c r="D23" s="2">
        <v>78395041</v>
      </c>
      <c r="E23" s="2">
        <v>72123437.719999999</v>
      </c>
      <c r="F23" s="2">
        <v>6271603.2800000012</v>
      </c>
      <c r="G23" s="2">
        <v>-1.8</v>
      </c>
      <c r="H23" s="2" t="s">
        <v>11</v>
      </c>
    </row>
    <row r="24" spans="1:8" x14ac:dyDescent="0.3">
      <c r="A24" s="2" t="s">
        <v>34</v>
      </c>
      <c r="B24" s="2" t="s">
        <v>18</v>
      </c>
      <c r="C24" s="2" t="s">
        <v>10</v>
      </c>
      <c r="D24" s="2">
        <v>79629608</v>
      </c>
      <c r="E24" s="2">
        <v>73259239.359999999</v>
      </c>
      <c r="F24" s="2">
        <v>6370368.6400000006</v>
      </c>
      <c r="G24" s="2">
        <v>0</v>
      </c>
      <c r="H24" s="2" t="s">
        <v>16</v>
      </c>
    </row>
    <row r="25" spans="1:8" x14ac:dyDescent="0.3">
      <c r="A25" s="2" t="s">
        <v>35</v>
      </c>
      <c r="B25" s="2" t="s">
        <v>20</v>
      </c>
      <c r="C25" s="2" t="s">
        <v>10</v>
      </c>
      <c r="D25" s="2">
        <v>80864175</v>
      </c>
      <c r="E25" s="2">
        <v>74395041</v>
      </c>
      <c r="F25" s="2">
        <v>6469134</v>
      </c>
      <c r="G25" s="2">
        <v>1.8</v>
      </c>
      <c r="H25" s="2" t="s">
        <v>11</v>
      </c>
    </row>
    <row r="26" spans="1:8" x14ac:dyDescent="0.3">
      <c r="A26" s="2" t="s">
        <v>36</v>
      </c>
      <c r="B26" s="2" t="s">
        <v>9</v>
      </c>
      <c r="C26" s="2" t="s">
        <v>10</v>
      </c>
      <c r="D26" s="2">
        <v>82098742</v>
      </c>
      <c r="E26" s="2">
        <v>75530842.640000001</v>
      </c>
      <c r="F26" s="2">
        <v>6567899.3599999994</v>
      </c>
      <c r="G26" s="2">
        <v>3.6</v>
      </c>
      <c r="H26" s="2" t="s">
        <v>11</v>
      </c>
    </row>
    <row r="27" spans="1:8" x14ac:dyDescent="0.3">
      <c r="A27" s="2" t="s">
        <v>37</v>
      </c>
      <c r="B27" s="2" t="s">
        <v>13</v>
      </c>
      <c r="C27" s="2" t="s">
        <v>10</v>
      </c>
      <c r="D27" s="2">
        <v>83333309</v>
      </c>
      <c r="E27" s="2">
        <v>76666644.280000001</v>
      </c>
      <c r="F27" s="2">
        <v>6666664.7199999988</v>
      </c>
      <c r="G27" s="2">
        <v>5.4</v>
      </c>
      <c r="H27" s="2" t="s">
        <v>11</v>
      </c>
    </row>
    <row r="28" spans="1:8" x14ac:dyDescent="0.3">
      <c r="A28" s="2" t="s">
        <v>38</v>
      </c>
      <c r="B28" s="2" t="s">
        <v>15</v>
      </c>
      <c r="C28" s="2" t="s">
        <v>10</v>
      </c>
      <c r="D28" s="2">
        <v>84567876</v>
      </c>
      <c r="E28" s="2">
        <v>77802445.920000002</v>
      </c>
      <c r="F28" s="2">
        <v>6765430.0799999982</v>
      </c>
      <c r="G28" s="2">
        <v>-5.4</v>
      </c>
      <c r="H28" s="2" t="s">
        <v>16</v>
      </c>
    </row>
    <row r="29" spans="1:8" x14ac:dyDescent="0.3">
      <c r="A29" s="2" t="s">
        <v>39</v>
      </c>
      <c r="B29" s="2" t="s">
        <v>18</v>
      </c>
      <c r="C29" s="2" t="s">
        <v>10</v>
      </c>
      <c r="D29" s="2">
        <v>85802443</v>
      </c>
      <c r="E29" s="2">
        <v>78938247.560000002</v>
      </c>
      <c r="F29" s="2">
        <v>6864195.4399999976</v>
      </c>
      <c r="G29" s="2">
        <v>-3.6</v>
      </c>
      <c r="H29" s="2" t="s">
        <v>11</v>
      </c>
    </row>
    <row r="30" spans="1:8" x14ac:dyDescent="0.3">
      <c r="A30" s="2" t="s">
        <v>40</v>
      </c>
      <c r="B30" s="2" t="s">
        <v>20</v>
      </c>
      <c r="C30" s="2" t="s">
        <v>10</v>
      </c>
      <c r="D30" s="2">
        <v>87037010</v>
      </c>
      <c r="E30" s="2">
        <v>80074049.200000003</v>
      </c>
      <c r="F30" s="2">
        <v>6962960.799999997</v>
      </c>
      <c r="G30" s="2">
        <v>-1.8</v>
      </c>
      <c r="H30" s="2" t="s">
        <v>11</v>
      </c>
    </row>
    <row r="31" spans="1:8" x14ac:dyDescent="0.3">
      <c r="A31" s="2" t="s">
        <v>41</v>
      </c>
      <c r="B31" s="2" t="s">
        <v>9</v>
      </c>
      <c r="C31" s="2" t="s">
        <v>10</v>
      </c>
      <c r="D31" s="2">
        <v>88271577</v>
      </c>
      <c r="E31" s="2">
        <v>81209850.840000004</v>
      </c>
      <c r="F31" s="2">
        <v>7061726.1599999964</v>
      </c>
      <c r="G31" s="2">
        <v>0</v>
      </c>
      <c r="H31" s="2" t="s">
        <v>11</v>
      </c>
    </row>
    <row r="32" spans="1:8" x14ac:dyDescent="0.3">
      <c r="A32" s="2" t="s">
        <v>42</v>
      </c>
      <c r="B32" s="2" t="s">
        <v>13</v>
      </c>
      <c r="C32" s="2" t="s">
        <v>10</v>
      </c>
      <c r="D32" s="2">
        <v>89506144</v>
      </c>
      <c r="E32" s="2">
        <v>82345652.480000004</v>
      </c>
      <c r="F32" s="2">
        <v>7160491.5199999958</v>
      </c>
      <c r="G32" s="2">
        <v>1.8</v>
      </c>
      <c r="H32" s="2" t="s">
        <v>16</v>
      </c>
    </row>
    <row r="33" spans="1:8" x14ac:dyDescent="0.3">
      <c r="A33" s="2" t="s">
        <v>43</v>
      </c>
      <c r="B33" s="2" t="s">
        <v>15</v>
      </c>
      <c r="C33" s="2" t="s">
        <v>10</v>
      </c>
      <c r="D33" s="2">
        <v>90740711</v>
      </c>
      <c r="E33" s="2">
        <v>83481454.120000005</v>
      </c>
      <c r="F33" s="2">
        <v>7259256.8799999952</v>
      </c>
      <c r="G33" s="2">
        <v>3.6</v>
      </c>
      <c r="H33" s="2" t="s">
        <v>11</v>
      </c>
    </row>
    <row r="34" spans="1:8" x14ac:dyDescent="0.3">
      <c r="A34" s="2" t="s">
        <v>44</v>
      </c>
      <c r="B34" s="2" t="s">
        <v>18</v>
      </c>
      <c r="C34" s="2" t="s">
        <v>10</v>
      </c>
      <c r="D34" s="2">
        <v>91975278</v>
      </c>
      <c r="E34" s="2">
        <v>84617255.760000005</v>
      </c>
      <c r="F34" s="2">
        <v>7358022.2399999946</v>
      </c>
      <c r="G34" s="2">
        <v>5.4</v>
      </c>
      <c r="H34" s="2" t="s">
        <v>11</v>
      </c>
    </row>
    <row r="35" spans="1:8" x14ac:dyDescent="0.3">
      <c r="A35" s="2" t="s">
        <v>45</v>
      </c>
      <c r="B35" s="2" t="s">
        <v>20</v>
      </c>
      <c r="C35" s="2" t="s">
        <v>10</v>
      </c>
      <c r="D35" s="2">
        <v>93209845</v>
      </c>
      <c r="E35" s="2">
        <v>85753057.400000006</v>
      </c>
      <c r="F35" s="2">
        <v>7456787.599999994</v>
      </c>
      <c r="G35" s="2">
        <v>-5.4</v>
      </c>
      <c r="H35" s="2" t="s">
        <v>11</v>
      </c>
    </row>
  </sheetData>
  <mergeCells count="1">
    <mergeCell ref="C1:H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1"/>
  <sheetViews>
    <sheetView tabSelected="1" workbookViewId="0"/>
  </sheetViews>
  <sheetFormatPr baseColWidth="10" defaultColWidth="8.88671875" defaultRowHeight="14.4" x14ac:dyDescent="0.3"/>
  <sheetData>
    <row r="1" spans="1:8" x14ac:dyDescent="0.3">
      <c r="A1" s="3" t="s">
        <v>46</v>
      </c>
      <c r="B1" s="3" t="s">
        <v>47</v>
      </c>
      <c r="C1" s="3" t="s">
        <v>48</v>
      </c>
      <c r="D1" s="3" t="s">
        <v>49</v>
      </c>
      <c r="E1" s="3" t="s">
        <v>50</v>
      </c>
      <c r="F1" s="3" t="s">
        <v>51</v>
      </c>
      <c r="G1" s="3" t="s">
        <v>52</v>
      </c>
      <c r="H1" s="3" t="s">
        <v>3</v>
      </c>
    </row>
    <row r="2" spans="1:8" x14ac:dyDescent="0.3">
      <c r="A2" t="s">
        <v>53</v>
      </c>
      <c r="B2" t="s">
        <v>54</v>
      </c>
      <c r="C2" t="s">
        <v>55</v>
      </c>
      <c r="D2" t="s">
        <v>56</v>
      </c>
      <c r="E2" t="s">
        <v>57</v>
      </c>
      <c r="F2">
        <v>5000000</v>
      </c>
      <c r="G2">
        <v>0</v>
      </c>
      <c r="H2">
        <v>1795000000</v>
      </c>
    </row>
    <row r="3" spans="1:8" x14ac:dyDescent="0.3">
      <c r="A3" t="s">
        <v>58</v>
      </c>
      <c r="B3" t="s">
        <v>59</v>
      </c>
      <c r="C3" t="s">
        <v>55</v>
      </c>
      <c r="D3" t="s">
        <v>56</v>
      </c>
      <c r="E3" t="s">
        <v>57</v>
      </c>
      <c r="F3">
        <v>0</v>
      </c>
      <c r="G3">
        <v>3400000</v>
      </c>
      <c r="H3">
        <v>1798400000</v>
      </c>
    </row>
    <row r="4" spans="1:8" x14ac:dyDescent="0.3">
      <c r="A4" t="s">
        <v>60</v>
      </c>
      <c r="B4" t="s">
        <v>61</v>
      </c>
      <c r="C4" t="s">
        <v>55</v>
      </c>
      <c r="D4" t="s">
        <v>56</v>
      </c>
      <c r="E4" t="s">
        <v>57</v>
      </c>
      <c r="F4">
        <v>2500000</v>
      </c>
      <c r="G4">
        <v>6800000</v>
      </c>
      <c r="H4">
        <v>1802700000</v>
      </c>
    </row>
    <row r="5" spans="1:8" x14ac:dyDescent="0.3">
      <c r="A5" t="s">
        <v>62</v>
      </c>
      <c r="B5" t="s">
        <v>63</v>
      </c>
      <c r="C5" t="s">
        <v>55</v>
      </c>
      <c r="D5" t="s">
        <v>56</v>
      </c>
      <c r="E5" t="s">
        <v>57</v>
      </c>
      <c r="F5">
        <v>5000000</v>
      </c>
      <c r="G5">
        <v>0</v>
      </c>
      <c r="H5">
        <v>1797700000</v>
      </c>
    </row>
    <row r="6" spans="1:8" x14ac:dyDescent="0.3">
      <c r="A6" t="s">
        <v>64</v>
      </c>
      <c r="B6" t="s">
        <v>65</v>
      </c>
      <c r="C6" t="s">
        <v>55</v>
      </c>
      <c r="D6" t="s">
        <v>56</v>
      </c>
      <c r="E6" t="s">
        <v>57</v>
      </c>
      <c r="F6">
        <v>0</v>
      </c>
      <c r="G6">
        <v>3400000</v>
      </c>
      <c r="H6">
        <v>1801100000</v>
      </c>
    </row>
    <row r="7" spans="1:8" x14ac:dyDescent="0.3">
      <c r="A7" t="s">
        <v>66</v>
      </c>
      <c r="B7" t="s">
        <v>67</v>
      </c>
      <c r="C7" t="s">
        <v>55</v>
      </c>
      <c r="D7" t="s">
        <v>56</v>
      </c>
      <c r="E7" t="s">
        <v>57</v>
      </c>
      <c r="F7">
        <v>2500000</v>
      </c>
      <c r="G7">
        <v>6800000</v>
      </c>
      <c r="H7">
        <v>1805400000</v>
      </c>
    </row>
    <row r="8" spans="1:8" x14ac:dyDescent="0.3">
      <c r="A8" t="s">
        <v>68</v>
      </c>
      <c r="B8" t="s">
        <v>69</v>
      </c>
      <c r="C8" t="s">
        <v>55</v>
      </c>
      <c r="D8" t="s">
        <v>56</v>
      </c>
      <c r="E8" t="s">
        <v>57</v>
      </c>
      <c r="F8">
        <v>5000000</v>
      </c>
      <c r="G8">
        <v>0</v>
      </c>
      <c r="H8">
        <v>1800400000</v>
      </c>
    </row>
    <row r="9" spans="1:8" x14ac:dyDescent="0.3">
      <c r="A9" t="s">
        <v>70</v>
      </c>
      <c r="B9" t="s">
        <v>71</v>
      </c>
      <c r="C9" t="s">
        <v>55</v>
      </c>
      <c r="D9" t="s">
        <v>56</v>
      </c>
      <c r="E9" t="s">
        <v>57</v>
      </c>
      <c r="F9">
        <v>0</v>
      </c>
      <c r="G9">
        <v>3400000</v>
      </c>
      <c r="H9">
        <v>1803800000</v>
      </c>
    </row>
    <row r="10" spans="1:8" x14ac:dyDescent="0.3">
      <c r="A10" t="s">
        <v>72</v>
      </c>
      <c r="B10" t="s">
        <v>73</v>
      </c>
      <c r="C10" t="s">
        <v>55</v>
      </c>
      <c r="D10" t="s">
        <v>56</v>
      </c>
      <c r="E10" t="s">
        <v>57</v>
      </c>
      <c r="F10">
        <v>2500000</v>
      </c>
      <c r="G10">
        <v>6800000</v>
      </c>
      <c r="H10">
        <v>1808100000</v>
      </c>
    </row>
    <row r="11" spans="1:8" x14ac:dyDescent="0.3">
      <c r="A11" t="s">
        <v>74</v>
      </c>
      <c r="B11" t="s">
        <v>75</v>
      </c>
      <c r="C11" t="s">
        <v>55</v>
      </c>
      <c r="D11" t="s">
        <v>56</v>
      </c>
      <c r="E11" t="s">
        <v>57</v>
      </c>
      <c r="F11">
        <v>5000000</v>
      </c>
      <c r="G11">
        <v>0</v>
      </c>
      <c r="H11">
        <v>1803100000</v>
      </c>
    </row>
    <row r="12" spans="1:8" x14ac:dyDescent="0.3">
      <c r="A12" t="s">
        <v>76</v>
      </c>
      <c r="B12" t="s">
        <v>77</v>
      </c>
      <c r="C12" t="s">
        <v>55</v>
      </c>
      <c r="D12" t="s">
        <v>56</v>
      </c>
      <c r="E12" t="s">
        <v>57</v>
      </c>
      <c r="F12">
        <v>0</v>
      </c>
      <c r="G12">
        <v>3400000</v>
      </c>
      <c r="H12">
        <v>1806500000</v>
      </c>
    </row>
    <row r="13" spans="1:8" x14ac:dyDescent="0.3">
      <c r="A13" t="s">
        <v>78</v>
      </c>
      <c r="B13" t="s">
        <v>79</v>
      </c>
      <c r="C13" t="s">
        <v>55</v>
      </c>
      <c r="D13" t="s">
        <v>56</v>
      </c>
      <c r="E13" t="s">
        <v>57</v>
      </c>
      <c r="F13">
        <v>2500000</v>
      </c>
      <c r="G13">
        <v>6800000</v>
      </c>
      <c r="H13">
        <v>1810800000</v>
      </c>
    </row>
    <row r="14" spans="1:8" x14ac:dyDescent="0.3">
      <c r="A14" t="s">
        <v>80</v>
      </c>
      <c r="B14" t="s">
        <v>81</v>
      </c>
      <c r="C14" t="s">
        <v>55</v>
      </c>
      <c r="D14" t="s">
        <v>56</v>
      </c>
      <c r="E14" t="s">
        <v>57</v>
      </c>
      <c r="F14">
        <v>5000000</v>
      </c>
      <c r="G14">
        <v>0</v>
      </c>
      <c r="H14">
        <v>1805800000</v>
      </c>
    </row>
    <row r="15" spans="1:8" x14ac:dyDescent="0.3">
      <c r="A15" t="s">
        <v>82</v>
      </c>
      <c r="B15" t="s">
        <v>83</v>
      </c>
      <c r="C15" t="s">
        <v>55</v>
      </c>
      <c r="D15" t="s">
        <v>56</v>
      </c>
      <c r="E15" t="s">
        <v>57</v>
      </c>
      <c r="F15">
        <v>0</v>
      </c>
      <c r="G15">
        <v>3400000</v>
      </c>
      <c r="H15">
        <v>1809200000</v>
      </c>
    </row>
    <row r="16" spans="1:8" x14ac:dyDescent="0.3">
      <c r="A16" t="s">
        <v>84</v>
      </c>
      <c r="B16" t="s">
        <v>85</v>
      </c>
      <c r="C16" t="s">
        <v>55</v>
      </c>
      <c r="D16" t="s">
        <v>56</v>
      </c>
      <c r="E16" t="s">
        <v>57</v>
      </c>
      <c r="F16">
        <v>2500000</v>
      </c>
      <c r="G16">
        <v>6800000</v>
      </c>
      <c r="H16">
        <v>1813500000</v>
      </c>
    </row>
    <row r="17" spans="1:8" x14ac:dyDescent="0.3">
      <c r="A17" t="s">
        <v>86</v>
      </c>
      <c r="B17" t="s">
        <v>87</v>
      </c>
      <c r="C17" t="s">
        <v>55</v>
      </c>
      <c r="D17" t="s">
        <v>56</v>
      </c>
      <c r="E17" t="s">
        <v>57</v>
      </c>
      <c r="F17">
        <v>5000000</v>
      </c>
      <c r="G17">
        <v>0</v>
      </c>
      <c r="H17">
        <v>1808500000</v>
      </c>
    </row>
    <row r="18" spans="1:8" x14ac:dyDescent="0.3">
      <c r="A18" t="s">
        <v>88</v>
      </c>
      <c r="B18" t="s">
        <v>89</v>
      </c>
      <c r="C18" t="s">
        <v>55</v>
      </c>
      <c r="D18" t="s">
        <v>56</v>
      </c>
      <c r="E18" t="s">
        <v>57</v>
      </c>
      <c r="F18">
        <v>0</v>
      </c>
      <c r="G18">
        <v>3400000</v>
      </c>
      <c r="H18">
        <v>1811900000</v>
      </c>
    </row>
    <row r="19" spans="1:8" x14ac:dyDescent="0.3">
      <c r="A19" t="s">
        <v>90</v>
      </c>
      <c r="B19" t="s">
        <v>91</v>
      </c>
      <c r="C19" t="s">
        <v>55</v>
      </c>
      <c r="D19" t="s">
        <v>56</v>
      </c>
      <c r="E19" t="s">
        <v>57</v>
      </c>
      <c r="F19">
        <v>2500000</v>
      </c>
      <c r="G19">
        <v>6800000</v>
      </c>
      <c r="H19">
        <v>1816200000</v>
      </c>
    </row>
    <row r="20" spans="1:8" x14ac:dyDescent="0.3">
      <c r="A20" t="s">
        <v>92</v>
      </c>
      <c r="B20" t="s">
        <v>93</v>
      </c>
      <c r="C20" t="s">
        <v>55</v>
      </c>
      <c r="D20" t="s">
        <v>56</v>
      </c>
      <c r="E20" t="s">
        <v>57</v>
      </c>
      <c r="F20">
        <v>5000000</v>
      </c>
      <c r="G20">
        <v>0</v>
      </c>
      <c r="H20">
        <v>1811200000</v>
      </c>
    </row>
    <row r="21" spans="1:8" x14ac:dyDescent="0.3">
      <c r="A21" t="s">
        <v>94</v>
      </c>
      <c r="B21" t="s">
        <v>95</v>
      </c>
      <c r="C21" t="s">
        <v>55</v>
      </c>
      <c r="D21" t="s">
        <v>56</v>
      </c>
      <c r="E21" t="s">
        <v>57</v>
      </c>
      <c r="F21">
        <v>0</v>
      </c>
      <c r="G21">
        <v>3400000</v>
      </c>
      <c r="H21">
        <v>1814600000</v>
      </c>
    </row>
    <row r="22" spans="1:8" x14ac:dyDescent="0.3">
      <c r="A22" t="s">
        <v>96</v>
      </c>
      <c r="B22" t="s">
        <v>97</v>
      </c>
      <c r="C22" t="s">
        <v>55</v>
      </c>
      <c r="D22" t="s">
        <v>56</v>
      </c>
      <c r="E22" t="s">
        <v>57</v>
      </c>
      <c r="F22">
        <v>2500000</v>
      </c>
      <c r="G22">
        <v>6800000</v>
      </c>
      <c r="H22">
        <v>1818900000</v>
      </c>
    </row>
    <row r="23" spans="1:8" x14ac:dyDescent="0.3">
      <c r="A23" t="s">
        <v>98</v>
      </c>
      <c r="B23" t="s">
        <v>99</v>
      </c>
      <c r="C23" t="s">
        <v>55</v>
      </c>
      <c r="D23" t="s">
        <v>56</v>
      </c>
      <c r="E23" t="s">
        <v>57</v>
      </c>
      <c r="F23">
        <v>5000000</v>
      </c>
      <c r="G23">
        <v>0</v>
      </c>
      <c r="H23">
        <v>1813900000</v>
      </c>
    </row>
    <row r="24" spans="1:8" x14ac:dyDescent="0.3">
      <c r="A24" t="s">
        <v>100</v>
      </c>
      <c r="B24" t="s">
        <v>101</v>
      </c>
      <c r="C24" t="s">
        <v>55</v>
      </c>
      <c r="D24" t="s">
        <v>56</v>
      </c>
      <c r="E24" t="s">
        <v>57</v>
      </c>
      <c r="F24">
        <v>0</v>
      </c>
      <c r="G24">
        <v>3400000</v>
      </c>
      <c r="H24">
        <v>1817300000</v>
      </c>
    </row>
    <row r="25" spans="1:8" x14ac:dyDescent="0.3">
      <c r="A25" t="s">
        <v>102</v>
      </c>
      <c r="B25" t="s">
        <v>103</v>
      </c>
      <c r="C25" t="s">
        <v>55</v>
      </c>
      <c r="D25" t="s">
        <v>56</v>
      </c>
      <c r="E25" t="s">
        <v>57</v>
      </c>
      <c r="F25">
        <v>2500000</v>
      </c>
      <c r="G25">
        <v>6800000</v>
      </c>
      <c r="H25">
        <v>1821600000</v>
      </c>
    </row>
    <row r="26" spans="1:8" x14ac:dyDescent="0.3">
      <c r="A26" t="s">
        <v>104</v>
      </c>
      <c r="B26" t="s">
        <v>105</v>
      </c>
      <c r="C26" t="s">
        <v>55</v>
      </c>
      <c r="D26" t="s">
        <v>56</v>
      </c>
      <c r="E26" t="s">
        <v>57</v>
      </c>
      <c r="F26">
        <v>5000000</v>
      </c>
      <c r="G26">
        <v>0</v>
      </c>
      <c r="H26">
        <v>1816600000</v>
      </c>
    </row>
    <row r="27" spans="1:8" x14ac:dyDescent="0.3">
      <c r="A27" t="s">
        <v>106</v>
      </c>
      <c r="B27" t="s">
        <v>107</v>
      </c>
      <c r="C27" t="s">
        <v>55</v>
      </c>
      <c r="D27" t="s">
        <v>56</v>
      </c>
      <c r="E27" t="s">
        <v>57</v>
      </c>
      <c r="F27">
        <v>0</v>
      </c>
      <c r="G27">
        <v>3400000</v>
      </c>
      <c r="H27">
        <v>1820000000</v>
      </c>
    </row>
    <row r="28" spans="1:8" x14ac:dyDescent="0.3">
      <c r="A28" t="s">
        <v>108</v>
      </c>
      <c r="B28" t="s">
        <v>109</v>
      </c>
      <c r="C28" t="s">
        <v>55</v>
      </c>
      <c r="D28" t="s">
        <v>56</v>
      </c>
      <c r="E28" t="s">
        <v>57</v>
      </c>
      <c r="F28">
        <v>2500000</v>
      </c>
      <c r="G28">
        <v>6800000</v>
      </c>
      <c r="H28">
        <v>1824300000</v>
      </c>
    </row>
    <row r="29" spans="1:8" x14ac:dyDescent="0.3">
      <c r="A29" t="s">
        <v>110</v>
      </c>
      <c r="B29" t="s">
        <v>111</v>
      </c>
      <c r="C29" t="s">
        <v>55</v>
      </c>
      <c r="D29" t="s">
        <v>56</v>
      </c>
      <c r="E29" t="s">
        <v>57</v>
      </c>
      <c r="F29">
        <v>5000000</v>
      </c>
      <c r="G29">
        <v>0</v>
      </c>
      <c r="H29">
        <v>1819300000</v>
      </c>
    </row>
    <row r="30" spans="1:8" x14ac:dyDescent="0.3">
      <c r="A30" t="s">
        <v>112</v>
      </c>
      <c r="B30" t="s">
        <v>113</v>
      </c>
      <c r="C30" t="s">
        <v>55</v>
      </c>
      <c r="D30" t="s">
        <v>56</v>
      </c>
      <c r="E30" t="s">
        <v>57</v>
      </c>
      <c r="F30">
        <v>0</v>
      </c>
      <c r="G30">
        <v>3400000</v>
      </c>
      <c r="H30">
        <v>1822700000</v>
      </c>
    </row>
    <row r="31" spans="1:8" x14ac:dyDescent="0.3">
      <c r="A31" t="s">
        <v>114</v>
      </c>
      <c r="B31" t="s">
        <v>115</v>
      </c>
      <c r="C31" t="s">
        <v>55</v>
      </c>
      <c r="D31" t="s">
        <v>56</v>
      </c>
      <c r="E31" t="s">
        <v>57</v>
      </c>
      <c r="F31">
        <v>2500000</v>
      </c>
      <c r="G31">
        <v>6800000</v>
      </c>
      <c r="H31">
        <v>1827000000</v>
      </c>
    </row>
    <row r="32" spans="1:8" x14ac:dyDescent="0.3">
      <c r="A32" t="s">
        <v>53</v>
      </c>
      <c r="B32" t="s">
        <v>116</v>
      </c>
      <c r="C32" t="s">
        <v>55</v>
      </c>
      <c r="D32" t="s">
        <v>56</v>
      </c>
      <c r="E32" t="s">
        <v>57</v>
      </c>
      <c r="F32">
        <v>5000000</v>
      </c>
      <c r="G32">
        <v>0</v>
      </c>
      <c r="H32">
        <v>1822000000</v>
      </c>
    </row>
    <row r="33" spans="1:8" x14ac:dyDescent="0.3">
      <c r="A33" t="s">
        <v>58</v>
      </c>
      <c r="B33" t="s">
        <v>117</v>
      </c>
      <c r="C33" t="s">
        <v>55</v>
      </c>
      <c r="D33" t="s">
        <v>56</v>
      </c>
      <c r="E33" t="s">
        <v>57</v>
      </c>
      <c r="F33">
        <v>0</v>
      </c>
      <c r="G33">
        <v>3400000</v>
      </c>
      <c r="H33">
        <v>1825400000</v>
      </c>
    </row>
    <row r="34" spans="1:8" x14ac:dyDescent="0.3">
      <c r="A34" t="s">
        <v>60</v>
      </c>
      <c r="B34" t="s">
        <v>118</v>
      </c>
      <c r="C34" t="s">
        <v>55</v>
      </c>
      <c r="D34" t="s">
        <v>56</v>
      </c>
      <c r="E34" t="s">
        <v>57</v>
      </c>
      <c r="F34">
        <v>2500000</v>
      </c>
      <c r="G34">
        <v>6800000</v>
      </c>
      <c r="H34">
        <v>1829700000</v>
      </c>
    </row>
    <row r="35" spans="1:8" x14ac:dyDescent="0.3">
      <c r="A35" t="s">
        <v>62</v>
      </c>
      <c r="B35" t="s">
        <v>119</v>
      </c>
      <c r="C35" t="s">
        <v>55</v>
      </c>
      <c r="D35" t="s">
        <v>56</v>
      </c>
      <c r="E35" t="s">
        <v>57</v>
      </c>
      <c r="F35">
        <v>5000000</v>
      </c>
      <c r="G35">
        <v>0</v>
      </c>
      <c r="H35">
        <v>1824700000</v>
      </c>
    </row>
    <row r="36" spans="1:8" x14ac:dyDescent="0.3">
      <c r="A36" t="s">
        <v>64</v>
      </c>
      <c r="B36" t="s">
        <v>120</v>
      </c>
      <c r="C36" t="s">
        <v>55</v>
      </c>
      <c r="D36" t="s">
        <v>56</v>
      </c>
      <c r="E36" t="s">
        <v>57</v>
      </c>
      <c r="F36">
        <v>0</v>
      </c>
      <c r="G36">
        <v>3400000</v>
      </c>
      <c r="H36">
        <v>1828100000</v>
      </c>
    </row>
    <row r="37" spans="1:8" x14ac:dyDescent="0.3">
      <c r="A37" t="s">
        <v>66</v>
      </c>
      <c r="B37" t="s">
        <v>121</v>
      </c>
      <c r="C37" t="s">
        <v>55</v>
      </c>
      <c r="D37" t="s">
        <v>56</v>
      </c>
      <c r="E37" t="s">
        <v>57</v>
      </c>
      <c r="F37">
        <v>2500000</v>
      </c>
      <c r="G37">
        <v>6800000</v>
      </c>
      <c r="H37">
        <v>1832400000</v>
      </c>
    </row>
    <row r="38" spans="1:8" x14ac:dyDescent="0.3">
      <c r="A38" t="s">
        <v>68</v>
      </c>
      <c r="B38" t="s">
        <v>122</v>
      </c>
      <c r="C38" t="s">
        <v>55</v>
      </c>
      <c r="D38" t="s">
        <v>56</v>
      </c>
      <c r="E38" t="s">
        <v>57</v>
      </c>
      <c r="F38">
        <v>5000000</v>
      </c>
      <c r="G38">
        <v>0</v>
      </c>
      <c r="H38">
        <v>1827400000</v>
      </c>
    </row>
    <row r="39" spans="1:8" x14ac:dyDescent="0.3">
      <c r="A39" t="s">
        <v>70</v>
      </c>
      <c r="B39" t="s">
        <v>123</v>
      </c>
      <c r="C39" t="s">
        <v>55</v>
      </c>
      <c r="D39" t="s">
        <v>56</v>
      </c>
      <c r="E39" t="s">
        <v>57</v>
      </c>
      <c r="F39">
        <v>0</v>
      </c>
      <c r="G39">
        <v>3400000</v>
      </c>
      <c r="H39">
        <v>1830800000</v>
      </c>
    </row>
    <row r="40" spans="1:8" x14ac:dyDescent="0.3">
      <c r="A40" t="s">
        <v>72</v>
      </c>
      <c r="B40" t="s">
        <v>124</v>
      </c>
      <c r="C40" t="s">
        <v>55</v>
      </c>
      <c r="D40" t="s">
        <v>56</v>
      </c>
      <c r="E40" t="s">
        <v>57</v>
      </c>
      <c r="F40">
        <v>2500000</v>
      </c>
      <c r="G40">
        <v>6800000</v>
      </c>
      <c r="H40">
        <v>1835100000</v>
      </c>
    </row>
    <row r="41" spans="1:8" x14ac:dyDescent="0.3">
      <c r="A41" t="s">
        <v>74</v>
      </c>
      <c r="B41" t="s">
        <v>125</v>
      </c>
      <c r="C41" t="s">
        <v>55</v>
      </c>
      <c r="D41" t="s">
        <v>56</v>
      </c>
      <c r="E41" t="s">
        <v>57</v>
      </c>
      <c r="F41">
        <v>5000000</v>
      </c>
      <c r="G41">
        <v>0</v>
      </c>
      <c r="H41">
        <v>1830100000</v>
      </c>
    </row>
    <row r="42" spans="1:8" x14ac:dyDescent="0.3">
      <c r="A42" t="s">
        <v>76</v>
      </c>
      <c r="B42" t="s">
        <v>126</v>
      </c>
      <c r="C42" t="s">
        <v>55</v>
      </c>
      <c r="D42" t="s">
        <v>56</v>
      </c>
      <c r="E42" t="s">
        <v>57</v>
      </c>
      <c r="F42">
        <v>0</v>
      </c>
      <c r="G42">
        <v>3400000</v>
      </c>
      <c r="H42">
        <v>1833500000</v>
      </c>
    </row>
    <row r="43" spans="1:8" x14ac:dyDescent="0.3">
      <c r="A43" t="s">
        <v>78</v>
      </c>
      <c r="B43" t="s">
        <v>127</v>
      </c>
      <c r="C43" t="s">
        <v>55</v>
      </c>
      <c r="D43" t="s">
        <v>56</v>
      </c>
      <c r="E43" t="s">
        <v>57</v>
      </c>
      <c r="F43">
        <v>2500000</v>
      </c>
      <c r="G43">
        <v>6800000</v>
      </c>
      <c r="H43">
        <v>1837800000</v>
      </c>
    </row>
    <row r="44" spans="1:8" x14ac:dyDescent="0.3">
      <c r="A44" t="s">
        <v>80</v>
      </c>
      <c r="B44" t="s">
        <v>128</v>
      </c>
      <c r="C44" t="s">
        <v>55</v>
      </c>
      <c r="D44" t="s">
        <v>56</v>
      </c>
      <c r="E44" t="s">
        <v>57</v>
      </c>
      <c r="F44">
        <v>5000000</v>
      </c>
      <c r="G44">
        <v>0</v>
      </c>
      <c r="H44">
        <v>1832800000</v>
      </c>
    </row>
    <row r="45" spans="1:8" x14ac:dyDescent="0.3">
      <c r="A45" t="s">
        <v>82</v>
      </c>
      <c r="B45" t="s">
        <v>129</v>
      </c>
      <c r="C45" t="s">
        <v>55</v>
      </c>
      <c r="D45" t="s">
        <v>56</v>
      </c>
      <c r="E45" t="s">
        <v>57</v>
      </c>
      <c r="F45">
        <v>0</v>
      </c>
      <c r="G45">
        <v>3400000</v>
      </c>
      <c r="H45">
        <v>1836200000</v>
      </c>
    </row>
    <row r="46" spans="1:8" x14ac:dyDescent="0.3">
      <c r="A46" t="s">
        <v>84</v>
      </c>
      <c r="B46" t="s">
        <v>130</v>
      </c>
      <c r="C46" t="s">
        <v>55</v>
      </c>
      <c r="D46" t="s">
        <v>56</v>
      </c>
      <c r="E46" t="s">
        <v>57</v>
      </c>
      <c r="F46">
        <v>2500000</v>
      </c>
      <c r="G46">
        <v>6800000</v>
      </c>
      <c r="H46">
        <v>1840500000</v>
      </c>
    </row>
    <row r="47" spans="1:8" x14ac:dyDescent="0.3">
      <c r="A47" t="s">
        <v>86</v>
      </c>
      <c r="B47" t="s">
        <v>131</v>
      </c>
      <c r="C47" t="s">
        <v>55</v>
      </c>
      <c r="D47" t="s">
        <v>56</v>
      </c>
      <c r="E47" t="s">
        <v>57</v>
      </c>
      <c r="F47">
        <v>5000000</v>
      </c>
      <c r="G47">
        <v>0</v>
      </c>
      <c r="H47">
        <v>1835500000</v>
      </c>
    </row>
    <row r="48" spans="1:8" x14ac:dyDescent="0.3">
      <c r="A48" t="s">
        <v>88</v>
      </c>
      <c r="B48" t="s">
        <v>132</v>
      </c>
      <c r="C48" t="s">
        <v>55</v>
      </c>
      <c r="D48" t="s">
        <v>56</v>
      </c>
      <c r="E48" t="s">
        <v>57</v>
      </c>
      <c r="F48">
        <v>0</v>
      </c>
      <c r="G48">
        <v>3400000</v>
      </c>
      <c r="H48">
        <v>1838900000</v>
      </c>
    </row>
    <row r="49" spans="1:8" x14ac:dyDescent="0.3">
      <c r="A49" t="s">
        <v>90</v>
      </c>
      <c r="B49" t="s">
        <v>133</v>
      </c>
      <c r="C49" t="s">
        <v>55</v>
      </c>
      <c r="D49" t="s">
        <v>56</v>
      </c>
      <c r="E49" t="s">
        <v>57</v>
      </c>
      <c r="F49">
        <v>2500000</v>
      </c>
      <c r="G49">
        <v>6800000</v>
      </c>
      <c r="H49">
        <v>1843200000</v>
      </c>
    </row>
    <row r="50" spans="1:8" x14ac:dyDescent="0.3">
      <c r="A50" t="s">
        <v>92</v>
      </c>
      <c r="B50" t="s">
        <v>134</v>
      </c>
      <c r="C50" t="s">
        <v>55</v>
      </c>
      <c r="D50" t="s">
        <v>56</v>
      </c>
      <c r="E50" t="s">
        <v>57</v>
      </c>
      <c r="F50">
        <v>5000000</v>
      </c>
      <c r="G50">
        <v>0</v>
      </c>
      <c r="H50">
        <v>1838200000</v>
      </c>
    </row>
    <row r="51" spans="1:8" x14ac:dyDescent="0.3">
      <c r="A51" t="s">
        <v>94</v>
      </c>
      <c r="B51" t="s">
        <v>135</v>
      </c>
      <c r="C51" t="s">
        <v>55</v>
      </c>
      <c r="D51" t="s">
        <v>56</v>
      </c>
      <c r="E51" t="s">
        <v>57</v>
      </c>
      <c r="F51">
        <v>0</v>
      </c>
      <c r="G51">
        <v>3400000</v>
      </c>
      <c r="H51">
        <v>1841600000</v>
      </c>
    </row>
    <row r="52" spans="1:8" x14ac:dyDescent="0.3">
      <c r="A52" t="s">
        <v>96</v>
      </c>
      <c r="B52" t="s">
        <v>136</v>
      </c>
      <c r="C52" t="s">
        <v>55</v>
      </c>
      <c r="D52" t="s">
        <v>56</v>
      </c>
      <c r="E52" t="s">
        <v>57</v>
      </c>
      <c r="F52">
        <v>2500000</v>
      </c>
      <c r="G52">
        <v>6800000</v>
      </c>
      <c r="H52">
        <v>1845900000</v>
      </c>
    </row>
    <row r="53" spans="1:8" x14ac:dyDescent="0.3">
      <c r="A53" t="s">
        <v>98</v>
      </c>
      <c r="B53" t="s">
        <v>137</v>
      </c>
      <c r="C53" t="s">
        <v>55</v>
      </c>
      <c r="D53" t="s">
        <v>56</v>
      </c>
      <c r="E53" t="s">
        <v>57</v>
      </c>
      <c r="F53">
        <v>5000000</v>
      </c>
      <c r="G53">
        <v>0</v>
      </c>
      <c r="H53">
        <v>1840900000</v>
      </c>
    </row>
    <row r="54" spans="1:8" x14ac:dyDescent="0.3">
      <c r="A54" t="s">
        <v>100</v>
      </c>
      <c r="B54" t="s">
        <v>138</v>
      </c>
      <c r="C54" t="s">
        <v>55</v>
      </c>
      <c r="D54" t="s">
        <v>56</v>
      </c>
      <c r="E54" t="s">
        <v>57</v>
      </c>
      <c r="F54">
        <v>0</v>
      </c>
      <c r="G54">
        <v>3400000</v>
      </c>
      <c r="H54">
        <v>1844300000</v>
      </c>
    </row>
    <row r="55" spans="1:8" x14ac:dyDescent="0.3">
      <c r="A55" t="s">
        <v>102</v>
      </c>
      <c r="B55" t="s">
        <v>139</v>
      </c>
      <c r="C55" t="s">
        <v>55</v>
      </c>
      <c r="D55" t="s">
        <v>56</v>
      </c>
      <c r="E55" t="s">
        <v>57</v>
      </c>
      <c r="F55">
        <v>2500000</v>
      </c>
      <c r="G55">
        <v>6800000</v>
      </c>
      <c r="H55">
        <v>1848600000</v>
      </c>
    </row>
    <row r="56" spans="1:8" x14ac:dyDescent="0.3">
      <c r="A56" t="s">
        <v>104</v>
      </c>
      <c r="B56" t="s">
        <v>140</v>
      </c>
      <c r="C56" t="s">
        <v>55</v>
      </c>
      <c r="D56" t="s">
        <v>56</v>
      </c>
      <c r="E56" t="s">
        <v>57</v>
      </c>
      <c r="F56">
        <v>5000000</v>
      </c>
      <c r="G56">
        <v>0</v>
      </c>
      <c r="H56">
        <v>1843600000</v>
      </c>
    </row>
    <row r="57" spans="1:8" x14ac:dyDescent="0.3">
      <c r="A57" t="s">
        <v>106</v>
      </c>
      <c r="B57" t="s">
        <v>141</v>
      </c>
      <c r="C57" t="s">
        <v>55</v>
      </c>
      <c r="D57" t="s">
        <v>56</v>
      </c>
      <c r="E57" t="s">
        <v>57</v>
      </c>
      <c r="F57">
        <v>0</v>
      </c>
      <c r="G57">
        <v>3400000</v>
      </c>
      <c r="H57">
        <v>1847000000</v>
      </c>
    </row>
    <row r="58" spans="1:8" x14ac:dyDescent="0.3">
      <c r="A58" t="s">
        <v>108</v>
      </c>
      <c r="B58" t="s">
        <v>142</v>
      </c>
      <c r="C58" t="s">
        <v>55</v>
      </c>
      <c r="D58" t="s">
        <v>56</v>
      </c>
      <c r="E58" t="s">
        <v>57</v>
      </c>
      <c r="F58">
        <v>2500000</v>
      </c>
      <c r="G58">
        <v>6800000</v>
      </c>
      <c r="H58">
        <v>1851300000</v>
      </c>
    </row>
    <row r="59" spans="1:8" x14ac:dyDescent="0.3">
      <c r="A59" t="s">
        <v>110</v>
      </c>
      <c r="B59" t="s">
        <v>143</v>
      </c>
      <c r="C59" t="s">
        <v>55</v>
      </c>
      <c r="D59" t="s">
        <v>56</v>
      </c>
      <c r="E59" t="s">
        <v>57</v>
      </c>
      <c r="F59">
        <v>5000000</v>
      </c>
      <c r="G59">
        <v>0</v>
      </c>
      <c r="H59">
        <v>1846300000</v>
      </c>
    </row>
    <row r="60" spans="1:8" x14ac:dyDescent="0.3">
      <c r="A60" t="s">
        <v>112</v>
      </c>
      <c r="B60" t="s">
        <v>144</v>
      </c>
      <c r="C60" t="s">
        <v>55</v>
      </c>
      <c r="D60" t="s">
        <v>56</v>
      </c>
      <c r="E60" t="s">
        <v>57</v>
      </c>
      <c r="F60">
        <v>0</v>
      </c>
      <c r="G60">
        <v>3400000</v>
      </c>
      <c r="H60">
        <v>1849700000</v>
      </c>
    </row>
    <row r="61" spans="1:8" x14ac:dyDescent="0.3">
      <c r="A61" t="s">
        <v>114</v>
      </c>
      <c r="B61" t="s">
        <v>145</v>
      </c>
      <c r="C61" t="s">
        <v>55</v>
      </c>
      <c r="D61" t="s">
        <v>56</v>
      </c>
      <c r="E61" t="s">
        <v>57</v>
      </c>
      <c r="F61">
        <v>2500000</v>
      </c>
      <c r="G61">
        <v>6800000</v>
      </c>
      <c r="H61">
        <v>1854000000</v>
      </c>
    </row>
    <row r="62" spans="1:8" x14ac:dyDescent="0.3">
      <c r="A62" t="s">
        <v>53</v>
      </c>
      <c r="B62" t="s">
        <v>146</v>
      </c>
      <c r="C62" t="s">
        <v>55</v>
      </c>
      <c r="D62" t="s">
        <v>56</v>
      </c>
      <c r="E62" t="s">
        <v>57</v>
      </c>
      <c r="F62">
        <v>5000000</v>
      </c>
      <c r="G62">
        <v>0</v>
      </c>
      <c r="H62">
        <v>1849000000</v>
      </c>
    </row>
    <row r="63" spans="1:8" x14ac:dyDescent="0.3">
      <c r="A63" t="s">
        <v>58</v>
      </c>
      <c r="B63" t="s">
        <v>147</v>
      </c>
      <c r="C63" t="s">
        <v>55</v>
      </c>
      <c r="D63" t="s">
        <v>56</v>
      </c>
      <c r="E63" t="s">
        <v>57</v>
      </c>
      <c r="F63">
        <v>0</v>
      </c>
      <c r="G63">
        <v>3400000</v>
      </c>
      <c r="H63">
        <v>1852400000</v>
      </c>
    </row>
    <row r="64" spans="1:8" x14ac:dyDescent="0.3">
      <c r="A64" t="s">
        <v>60</v>
      </c>
      <c r="B64" t="s">
        <v>148</v>
      </c>
      <c r="C64" t="s">
        <v>55</v>
      </c>
      <c r="D64" t="s">
        <v>56</v>
      </c>
      <c r="E64" t="s">
        <v>57</v>
      </c>
      <c r="F64">
        <v>2500000</v>
      </c>
      <c r="G64">
        <v>6800000</v>
      </c>
      <c r="H64">
        <v>1856700000</v>
      </c>
    </row>
    <row r="65" spans="1:8" x14ac:dyDescent="0.3">
      <c r="A65" t="s">
        <v>62</v>
      </c>
      <c r="B65" t="s">
        <v>149</v>
      </c>
      <c r="C65" t="s">
        <v>55</v>
      </c>
      <c r="D65" t="s">
        <v>56</v>
      </c>
      <c r="E65" t="s">
        <v>57</v>
      </c>
      <c r="F65">
        <v>5000000</v>
      </c>
      <c r="G65">
        <v>0</v>
      </c>
      <c r="H65">
        <v>1851700000</v>
      </c>
    </row>
    <row r="66" spans="1:8" x14ac:dyDescent="0.3">
      <c r="A66" t="s">
        <v>64</v>
      </c>
      <c r="B66" t="s">
        <v>150</v>
      </c>
      <c r="C66" t="s">
        <v>55</v>
      </c>
      <c r="D66" t="s">
        <v>56</v>
      </c>
      <c r="E66" t="s">
        <v>57</v>
      </c>
      <c r="F66">
        <v>0</v>
      </c>
      <c r="G66">
        <v>3400000</v>
      </c>
      <c r="H66">
        <v>1855100000</v>
      </c>
    </row>
    <row r="67" spans="1:8" x14ac:dyDescent="0.3">
      <c r="A67" t="s">
        <v>66</v>
      </c>
      <c r="B67" t="s">
        <v>151</v>
      </c>
      <c r="C67" t="s">
        <v>55</v>
      </c>
      <c r="D67" t="s">
        <v>56</v>
      </c>
      <c r="E67" t="s">
        <v>57</v>
      </c>
      <c r="F67">
        <v>2500000</v>
      </c>
      <c r="G67">
        <v>6800000</v>
      </c>
      <c r="H67">
        <v>1859400000</v>
      </c>
    </row>
    <row r="68" spans="1:8" x14ac:dyDescent="0.3">
      <c r="A68" t="s">
        <v>68</v>
      </c>
      <c r="B68" t="s">
        <v>152</v>
      </c>
      <c r="C68" t="s">
        <v>55</v>
      </c>
      <c r="D68" t="s">
        <v>56</v>
      </c>
      <c r="E68" t="s">
        <v>57</v>
      </c>
      <c r="F68">
        <v>5000000</v>
      </c>
      <c r="G68">
        <v>0</v>
      </c>
      <c r="H68">
        <v>1854400000</v>
      </c>
    </row>
    <row r="69" spans="1:8" x14ac:dyDescent="0.3">
      <c r="A69" t="s">
        <v>70</v>
      </c>
      <c r="B69" t="s">
        <v>153</v>
      </c>
      <c r="C69" t="s">
        <v>55</v>
      </c>
      <c r="D69" t="s">
        <v>56</v>
      </c>
      <c r="E69" t="s">
        <v>57</v>
      </c>
      <c r="F69">
        <v>0</v>
      </c>
      <c r="G69">
        <v>3400000</v>
      </c>
      <c r="H69">
        <v>1857800000</v>
      </c>
    </row>
    <row r="70" spans="1:8" x14ac:dyDescent="0.3">
      <c r="A70" t="s">
        <v>72</v>
      </c>
      <c r="B70" t="s">
        <v>154</v>
      </c>
      <c r="C70" t="s">
        <v>55</v>
      </c>
      <c r="D70" t="s">
        <v>56</v>
      </c>
      <c r="E70" t="s">
        <v>57</v>
      </c>
      <c r="F70">
        <v>2500000</v>
      </c>
      <c r="G70">
        <v>6800000</v>
      </c>
      <c r="H70">
        <v>1862100000</v>
      </c>
    </row>
    <row r="71" spans="1:8" x14ac:dyDescent="0.3">
      <c r="A71" t="s">
        <v>74</v>
      </c>
      <c r="B71" t="s">
        <v>155</v>
      </c>
      <c r="C71" t="s">
        <v>55</v>
      </c>
      <c r="D71" t="s">
        <v>56</v>
      </c>
      <c r="E71" t="s">
        <v>57</v>
      </c>
      <c r="F71">
        <v>5000000</v>
      </c>
      <c r="G71">
        <v>0</v>
      </c>
      <c r="H71">
        <v>1857100000</v>
      </c>
    </row>
    <row r="72" spans="1:8" x14ac:dyDescent="0.3">
      <c r="A72" t="s">
        <v>76</v>
      </c>
      <c r="B72" t="s">
        <v>156</v>
      </c>
      <c r="C72" t="s">
        <v>55</v>
      </c>
      <c r="D72" t="s">
        <v>56</v>
      </c>
      <c r="E72" t="s">
        <v>57</v>
      </c>
      <c r="F72">
        <v>0</v>
      </c>
      <c r="G72">
        <v>3400000</v>
      </c>
      <c r="H72">
        <v>1860500000</v>
      </c>
    </row>
    <row r="73" spans="1:8" x14ac:dyDescent="0.3">
      <c r="A73" t="s">
        <v>78</v>
      </c>
      <c r="B73" t="s">
        <v>157</v>
      </c>
      <c r="C73" t="s">
        <v>55</v>
      </c>
      <c r="D73" t="s">
        <v>56</v>
      </c>
      <c r="E73" t="s">
        <v>57</v>
      </c>
      <c r="F73">
        <v>2500000</v>
      </c>
      <c r="G73">
        <v>6800000</v>
      </c>
      <c r="H73">
        <v>1864800000</v>
      </c>
    </row>
    <row r="74" spans="1:8" x14ac:dyDescent="0.3">
      <c r="A74" t="s">
        <v>80</v>
      </c>
      <c r="B74" t="s">
        <v>158</v>
      </c>
      <c r="C74" t="s">
        <v>55</v>
      </c>
      <c r="D74" t="s">
        <v>56</v>
      </c>
      <c r="E74" t="s">
        <v>57</v>
      </c>
      <c r="F74">
        <v>5000000</v>
      </c>
      <c r="G74">
        <v>0</v>
      </c>
      <c r="H74">
        <v>1859800000</v>
      </c>
    </row>
    <row r="75" spans="1:8" x14ac:dyDescent="0.3">
      <c r="A75" t="s">
        <v>82</v>
      </c>
      <c r="B75" t="s">
        <v>159</v>
      </c>
      <c r="C75" t="s">
        <v>55</v>
      </c>
      <c r="D75" t="s">
        <v>56</v>
      </c>
      <c r="E75" t="s">
        <v>57</v>
      </c>
      <c r="F75">
        <v>0</v>
      </c>
      <c r="G75">
        <v>3400000</v>
      </c>
      <c r="H75">
        <v>1863200000</v>
      </c>
    </row>
    <row r="76" spans="1:8" x14ac:dyDescent="0.3">
      <c r="A76" t="s">
        <v>84</v>
      </c>
      <c r="B76" t="s">
        <v>160</v>
      </c>
      <c r="C76" t="s">
        <v>55</v>
      </c>
      <c r="D76" t="s">
        <v>56</v>
      </c>
      <c r="E76" t="s">
        <v>57</v>
      </c>
      <c r="F76">
        <v>2500000</v>
      </c>
      <c r="G76">
        <v>6800000</v>
      </c>
      <c r="H76">
        <v>1867500000</v>
      </c>
    </row>
    <row r="77" spans="1:8" x14ac:dyDescent="0.3">
      <c r="A77" t="s">
        <v>86</v>
      </c>
      <c r="B77" t="s">
        <v>161</v>
      </c>
      <c r="C77" t="s">
        <v>55</v>
      </c>
      <c r="D77" t="s">
        <v>56</v>
      </c>
      <c r="E77" t="s">
        <v>57</v>
      </c>
      <c r="F77">
        <v>5000000</v>
      </c>
      <c r="G77">
        <v>0</v>
      </c>
      <c r="H77">
        <v>1862500000</v>
      </c>
    </row>
    <row r="78" spans="1:8" x14ac:dyDescent="0.3">
      <c r="A78" t="s">
        <v>88</v>
      </c>
      <c r="B78" t="s">
        <v>162</v>
      </c>
      <c r="C78" t="s">
        <v>55</v>
      </c>
      <c r="D78" t="s">
        <v>56</v>
      </c>
      <c r="E78" t="s">
        <v>57</v>
      </c>
      <c r="F78">
        <v>0</v>
      </c>
      <c r="G78">
        <v>3400000</v>
      </c>
      <c r="H78">
        <v>1865900000</v>
      </c>
    </row>
    <row r="79" spans="1:8" x14ac:dyDescent="0.3">
      <c r="A79" t="s">
        <v>90</v>
      </c>
      <c r="B79" t="s">
        <v>163</v>
      </c>
      <c r="C79" t="s">
        <v>55</v>
      </c>
      <c r="D79" t="s">
        <v>56</v>
      </c>
      <c r="E79" t="s">
        <v>57</v>
      </c>
      <c r="F79">
        <v>2500000</v>
      </c>
      <c r="G79">
        <v>6800000</v>
      </c>
      <c r="H79">
        <v>1870200000</v>
      </c>
    </row>
    <row r="80" spans="1:8" x14ac:dyDescent="0.3">
      <c r="A80" t="s">
        <v>92</v>
      </c>
      <c r="B80" t="s">
        <v>164</v>
      </c>
      <c r="C80" t="s">
        <v>55</v>
      </c>
      <c r="D80" t="s">
        <v>56</v>
      </c>
      <c r="E80" t="s">
        <v>57</v>
      </c>
      <c r="F80">
        <v>5000000</v>
      </c>
      <c r="G80">
        <v>0</v>
      </c>
      <c r="H80">
        <v>1865200000</v>
      </c>
    </row>
    <row r="81" spans="1:8" x14ac:dyDescent="0.3">
      <c r="A81" t="s">
        <v>94</v>
      </c>
      <c r="B81" t="s">
        <v>165</v>
      </c>
      <c r="C81" t="s">
        <v>55</v>
      </c>
      <c r="D81" t="s">
        <v>56</v>
      </c>
      <c r="E81" t="s">
        <v>57</v>
      </c>
      <c r="F81">
        <v>0</v>
      </c>
      <c r="G81">
        <v>3400000</v>
      </c>
      <c r="H81">
        <v>1868600000</v>
      </c>
    </row>
    <row r="82" spans="1:8" x14ac:dyDescent="0.3">
      <c r="A82" t="s">
        <v>96</v>
      </c>
      <c r="B82" t="s">
        <v>166</v>
      </c>
      <c r="C82" t="s">
        <v>55</v>
      </c>
      <c r="D82" t="s">
        <v>56</v>
      </c>
      <c r="E82" t="s">
        <v>57</v>
      </c>
      <c r="F82">
        <v>2500000</v>
      </c>
      <c r="G82">
        <v>6800000</v>
      </c>
      <c r="H82">
        <v>1872900000</v>
      </c>
    </row>
    <row r="83" spans="1:8" x14ac:dyDescent="0.3">
      <c r="A83" t="s">
        <v>98</v>
      </c>
      <c r="B83" t="s">
        <v>167</v>
      </c>
      <c r="C83" t="s">
        <v>55</v>
      </c>
      <c r="D83" t="s">
        <v>56</v>
      </c>
      <c r="E83" t="s">
        <v>57</v>
      </c>
      <c r="F83">
        <v>5000000</v>
      </c>
      <c r="G83">
        <v>0</v>
      </c>
      <c r="H83">
        <v>1867900000</v>
      </c>
    </row>
    <row r="84" spans="1:8" x14ac:dyDescent="0.3">
      <c r="A84" t="s">
        <v>100</v>
      </c>
      <c r="B84" t="s">
        <v>168</v>
      </c>
      <c r="C84" t="s">
        <v>55</v>
      </c>
      <c r="D84" t="s">
        <v>56</v>
      </c>
      <c r="E84" t="s">
        <v>57</v>
      </c>
      <c r="F84">
        <v>0</v>
      </c>
      <c r="G84">
        <v>3400000</v>
      </c>
      <c r="H84">
        <v>1871300000</v>
      </c>
    </row>
    <row r="85" spans="1:8" x14ac:dyDescent="0.3">
      <c r="A85" t="s">
        <v>102</v>
      </c>
      <c r="B85" t="s">
        <v>169</v>
      </c>
      <c r="C85" t="s">
        <v>55</v>
      </c>
      <c r="D85" t="s">
        <v>56</v>
      </c>
      <c r="E85" t="s">
        <v>57</v>
      </c>
      <c r="F85">
        <v>2500000</v>
      </c>
      <c r="G85">
        <v>6800000</v>
      </c>
      <c r="H85">
        <v>1875600000</v>
      </c>
    </row>
    <row r="86" spans="1:8" x14ac:dyDescent="0.3">
      <c r="A86" t="s">
        <v>104</v>
      </c>
      <c r="B86" t="s">
        <v>170</v>
      </c>
      <c r="C86" t="s">
        <v>55</v>
      </c>
      <c r="D86" t="s">
        <v>56</v>
      </c>
      <c r="E86" t="s">
        <v>57</v>
      </c>
      <c r="F86">
        <v>5000000</v>
      </c>
      <c r="G86">
        <v>0</v>
      </c>
      <c r="H86">
        <v>1870600000</v>
      </c>
    </row>
    <row r="87" spans="1:8" x14ac:dyDescent="0.3">
      <c r="A87" t="s">
        <v>106</v>
      </c>
      <c r="B87" t="s">
        <v>171</v>
      </c>
      <c r="C87" t="s">
        <v>55</v>
      </c>
      <c r="D87" t="s">
        <v>56</v>
      </c>
      <c r="E87" t="s">
        <v>57</v>
      </c>
      <c r="F87">
        <v>0</v>
      </c>
      <c r="G87">
        <v>3400000</v>
      </c>
      <c r="H87">
        <v>1874000000</v>
      </c>
    </row>
    <row r="88" spans="1:8" x14ac:dyDescent="0.3">
      <c r="A88" t="s">
        <v>108</v>
      </c>
      <c r="B88" t="s">
        <v>172</v>
      </c>
      <c r="C88" t="s">
        <v>55</v>
      </c>
      <c r="D88" t="s">
        <v>56</v>
      </c>
      <c r="E88" t="s">
        <v>57</v>
      </c>
      <c r="F88">
        <v>2500000</v>
      </c>
      <c r="G88">
        <v>6800000</v>
      </c>
      <c r="H88">
        <v>1878300000</v>
      </c>
    </row>
    <row r="89" spans="1:8" x14ac:dyDescent="0.3">
      <c r="A89" t="s">
        <v>110</v>
      </c>
      <c r="B89" t="s">
        <v>173</v>
      </c>
      <c r="C89" t="s">
        <v>55</v>
      </c>
      <c r="D89" t="s">
        <v>56</v>
      </c>
      <c r="E89" t="s">
        <v>57</v>
      </c>
      <c r="F89">
        <v>5000000</v>
      </c>
      <c r="G89">
        <v>0</v>
      </c>
      <c r="H89">
        <v>1873300000</v>
      </c>
    </row>
    <row r="90" spans="1:8" x14ac:dyDescent="0.3">
      <c r="A90" t="s">
        <v>112</v>
      </c>
      <c r="B90" t="s">
        <v>174</v>
      </c>
      <c r="C90" t="s">
        <v>55</v>
      </c>
      <c r="D90" t="s">
        <v>56</v>
      </c>
      <c r="E90" t="s">
        <v>57</v>
      </c>
      <c r="F90">
        <v>0</v>
      </c>
      <c r="G90">
        <v>3400000</v>
      </c>
      <c r="H90">
        <v>1876700000</v>
      </c>
    </row>
    <row r="91" spans="1:8" x14ac:dyDescent="0.3">
      <c r="A91" t="s">
        <v>114</v>
      </c>
      <c r="B91" t="s">
        <v>175</v>
      </c>
      <c r="C91" t="s">
        <v>55</v>
      </c>
      <c r="D91" t="s">
        <v>56</v>
      </c>
      <c r="E91" t="s">
        <v>57</v>
      </c>
      <c r="F91">
        <v>2500000</v>
      </c>
      <c r="G91">
        <v>6800000</v>
      </c>
      <c r="H91">
        <v>1881000000</v>
      </c>
    </row>
    <row r="92" spans="1:8" x14ac:dyDescent="0.3">
      <c r="A92" t="s">
        <v>53</v>
      </c>
      <c r="B92" t="s">
        <v>176</v>
      </c>
      <c r="C92" t="s">
        <v>55</v>
      </c>
      <c r="D92" t="s">
        <v>56</v>
      </c>
      <c r="E92" t="s">
        <v>57</v>
      </c>
      <c r="F92">
        <v>5000000</v>
      </c>
      <c r="G92">
        <v>0</v>
      </c>
      <c r="H92">
        <v>1876000000</v>
      </c>
    </row>
    <row r="93" spans="1:8" x14ac:dyDescent="0.3">
      <c r="A93" t="s">
        <v>58</v>
      </c>
      <c r="B93" t="s">
        <v>177</v>
      </c>
      <c r="C93" t="s">
        <v>55</v>
      </c>
      <c r="D93" t="s">
        <v>56</v>
      </c>
      <c r="E93" t="s">
        <v>57</v>
      </c>
      <c r="F93">
        <v>0</v>
      </c>
      <c r="G93">
        <v>3400000</v>
      </c>
      <c r="H93">
        <v>1879400000</v>
      </c>
    </row>
    <row r="94" spans="1:8" x14ac:dyDescent="0.3">
      <c r="A94" t="s">
        <v>60</v>
      </c>
      <c r="B94" t="s">
        <v>178</v>
      </c>
      <c r="C94" t="s">
        <v>55</v>
      </c>
      <c r="D94" t="s">
        <v>56</v>
      </c>
      <c r="E94" t="s">
        <v>57</v>
      </c>
      <c r="F94">
        <v>2500000</v>
      </c>
      <c r="G94">
        <v>6800000</v>
      </c>
      <c r="H94">
        <v>1883700000</v>
      </c>
    </row>
    <row r="95" spans="1:8" x14ac:dyDescent="0.3">
      <c r="A95" t="s">
        <v>62</v>
      </c>
      <c r="B95" t="s">
        <v>179</v>
      </c>
      <c r="C95" t="s">
        <v>55</v>
      </c>
      <c r="D95" t="s">
        <v>56</v>
      </c>
      <c r="E95" t="s">
        <v>57</v>
      </c>
      <c r="F95">
        <v>5000000</v>
      </c>
      <c r="G95">
        <v>0</v>
      </c>
      <c r="H95">
        <v>1878700000</v>
      </c>
    </row>
    <row r="96" spans="1:8" x14ac:dyDescent="0.3">
      <c r="A96" t="s">
        <v>64</v>
      </c>
      <c r="B96" t="s">
        <v>180</v>
      </c>
      <c r="C96" t="s">
        <v>55</v>
      </c>
      <c r="D96" t="s">
        <v>56</v>
      </c>
      <c r="E96" t="s">
        <v>57</v>
      </c>
      <c r="F96">
        <v>0</v>
      </c>
      <c r="G96">
        <v>3400000</v>
      </c>
      <c r="H96">
        <v>1882100000</v>
      </c>
    </row>
    <row r="97" spans="1:8" x14ac:dyDescent="0.3">
      <c r="A97" t="s">
        <v>66</v>
      </c>
      <c r="B97" t="s">
        <v>181</v>
      </c>
      <c r="C97" t="s">
        <v>55</v>
      </c>
      <c r="D97" t="s">
        <v>56</v>
      </c>
      <c r="E97" t="s">
        <v>57</v>
      </c>
      <c r="F97">
        <v>2500000</v>
      </c>
      <c r="G97">
        <v>6800000</v>
      </c>
      <c r="H97">
        <v>1886400000</v>
      </c>
    </row>
    <row r="98" spans="1:8" x14ac:dyDescent="0.3">
      <c r="A98" t="s">
        <v>68</v>
      </c>
      <c r="B98" t="s">
        <v>182</v>
      </c>
      <c r="C98" t="s">
        <v>55</v>
      </c>
      <c r="D98" t="s">
        <v>56</v>
      </c>
      <c r="E98" t="s">
        <v>57</v>
      </c>
      <c r="F98">
        <v>5000000</v>
      </c>
      <c r="G98">
        <v>0</v>
      </c>
      <c r="H98">
        <v>1881400000</v>
      </c>
    </row>
    <row r="99" spans="1:8" x14ac:dyDescent="0.3">
      <c r="A99" t="s">
        <v>70</v>
      </c>
      <c r="B99" t="s">
        <v>183</v>
      </c>
      <c r="C99" t="s">
        <v>55</v>
      </c>
      <c r="D99" t="s">
        <v>56</v>
      </c>
      <c r="E99" t="s">
        <v>57</v>
      </c>
      <c r="F99">
        <v>0</v>
      </c>
      <c r="G99">
        <v>3400000</v>
      </c>
      <c r="H99">
        <v>1884800000</v>
      </c>
    </row>
    <row r="100" spans="1:8" x14ac:dyDescent="0.3">
      <c r="A100" t="s">
        <v>72</v>
      </c>
      <c r="B100" t="s">
        <v>184</v>
      </c>
      <c r="C100" t="s">
        <v>55</v>
      </c>
      <c r="D100" t="s">
        <v>56</v>
      </c>
      <c r="E100" t="s">
        <v>57</v>
      </c>
      <c r="F100">
        <v>2500000</v>
      </c>
      <c r="G100">
        <v>6800000</v>
      </c>
      <c r="H100">
        <v>1889100000</v>
      </c>
    </row>
    <row r="101" spans="1:8" x14ac:dyDescent="0.3">
      <c r="A101" t="s">
        <v>74</v>
      </c>
      <c r="B101" t="s">
        <v>185</v>
      </c>
      <c r="C101" t="s">
        <v>55</v>
      </c>
      <c r="D101" t="s">
        <v>56</v>
      </c>
      <c r="E101" t="s">
        <v>57</v>
      </c>
      <c r="F101">
        <v>5000000</v>
      </c>
      <c r="G101">
        <v>0</v>
      </c>
      <c r="H101">
        <v>1884100000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Dashboard</vt:lpstr>
      <vt:lpstr>Movimientos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Carlos Iván Córdoba</cp:lastModifiedBy>
  <dcterms:created xsi:type="dcterms:W3CDTF">2026-07-01T17:33:30Z</dcterms:created>
  <dcterms:modified xsi:type="dcterms:W3CDTF">2026-07-01T17:36:44Z</dcterms:modified>
</cp:coreProperties>
</file>